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1640" activeTab="5"/>
  </bookViews>
  <sheets>
    <sheet name="はじめに" sheetId="2" r:id="rId1"/>
    <sheet name="中学生　女" sheetId="17" r:id="rId2"/>
    <sheet name="中学生　男" sheetId="16" r:id="rId3"/>
    <sheet name="小学生　高" sheetId="15" r:id="rId4"/>
    <sheet name="小学校　低" sheetId="14" r:id="rId5"/>
    <sheet name="審判名簿" sheetId="10" r:id="rId6"/>
    <sheet name="参加者名簿" sheetId="3" r:id="rId7"/>
  </sheets>
  <definedNames>
    <definedName name="_xlnm._FilterDatabase" localSheetId="6" hidden="1">参加者名簿!$H$11:$H$12</definedName>
    <definedName name="_xlnm.Print_Area" localSheetId="0">はじめに!$A$1:$J$38</definedName>
    <definedName name="_xlnm.Print_Area" localSheetId="6">参加者名簿!$A$1:$F$37</definedName>
    <definedName name="_xlnm.Print_Area" localSheetId="4">'小学校　低'!$A$1:$I$33</definedName>
    <definedName name="_xlnm.Print_Area" localSheetId="3">'小学生　高'!$A$1:$I$33</definedName>
    <definedName name="_xlnm.Print_Area" localSheetId="5">審判名簿!$A$1:$E$23</definedName>
    <definedName name="_xlnm.Print_Area" localSheetId="1">'中学生　女'!$A$1:$I$33</definedName>
    <definedName name="_xlnm.Print_Area" localSheetId="2">'中学生　男'!$A$1:$I$33</definedName>
  </definedNames>
  <calcPr calcId="162913" calcMode="manual"/>
</workbook>
</file>

<file path=xl/calcChain.xml><?xml version="1.0" encoding="utf-8"?>
<calcChain xmlns="http://schemas.openxmlformats.org/spreadsheetml/2006/main">
  <c r="G34" i="2" l="1"/>
  <c r="G31" i="2"/>
  <c r="G30" i="2"/>
  <c r="G29" i="2"/>
  <c r="G28" i="2"/>
  <c r="G32" i="2" s="1"/>
  <c r="F37" i="2" s="1"/>
  <c r="B8" i="17" l="1"/>
  <c r="B7" i="17"/>
  <c r="B6" i="17"/>
  <c r="B8" i="16"/>
  <c r="B7" i="16"/>
  <c r="B6" i="16"/>
  <c r="B8" i="15"/>
  <c r="B7" i="15"/>
  <c r="B6" i="15"/>
  <c r="B8" i="14"/>
  <c r="B7" i="14"/>
  <c r="B6" i="14"/>
  <c r="B7" i="10" l="1"/>
  <c r="B5" i="3" l="1"/>
</calcChain>
</file>

<file path=xl/comments1.xml><?xml version="1.0" encoding="utf-8"?>
<comments xmlns="http://schemas.openxmlformats.org/spreadsheetml/2006/main">
  <authors>
    <author>作成者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工業　剣志郎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算用数字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　漢数字
段位　初　弐　参
級位　１　２　３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・選手
・保護者
選手に○を記入して下さい。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・監督
・指導者
を記入してください。
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ハイフンで区切る
例　090-0138-2271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・監督
・指導者
を記入してください。
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ハイフンで区切る
例　090-0138-2271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・監督
・指導者
を記入してください。
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ハイフンで区切る
例　090-0138-2271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・監督
・指導者
を記入してください。
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ハイフンで区切る
例　090-0138-2271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姓と名の間にスペースを入れる。
例　函工　剣太郎</t>
        </r>
      </text>
    </comment>
    <comment ref="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・監督
・指導者
を記入してください。
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　ハイフンで区切る
例　090-0138-2271</t>
        </r>
      </text>
    </comment>
  </commentList>
</comments>
</file>

<file path=xl/sharedStrings.xml><?xml version="1.0" encoding="utf-8"?>
<sst xmlns="http://schemas.openxmlformats.org/spreadsheetml/2006/main" count="289" uniqueCount="72">
  <si>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</si>
  <si>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</si>
  <si>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</si>
  <si>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</si>
  <si>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</si>
  <si>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</si>
  <si>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</si>
  <si>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</si>
  <si>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</si>
  <si>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</si>
  <si>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はじめにお読みください</t>
    <rPh sb="5" eb="6">
      <t>ヨ</t>
    </rPh>
    <phoneticPr fontId="1"/>
  </si>
  <si>
    <t>番号</t>
    <rPh sb="0" eb="2">
      <t>バンゴウ</t>
    </rPh>
    <phoneticPr fontId="9"/>
  </si>
  <si>
    <t>氏名</t>
    <rPh sb="0" eb="2">
      <t>シメイ</t>
    </rPh>
    <phoneticPr fontId="9"/>
  </si>
  <si>
    <t>分類</t>
    <rPh sb="0" eb="2">
      <t>ブンルイ</t>
    </rPh>
    <phoneticPr fontId="9"/>
  </si>
  <si>
    <t>備考</t>
    <rPh sb="0" eb="2">
      <t>ビコウ</t>
    </rPh>
    <phoneticPr fontId="9"/>
  </si>
  <si>
    <t>電話番号</t>
    <rPh sb="0" eb="2">
      <t>デンワ</t>
    </rPh>
    <rPh sb="2" eb="4">
      <t>バンゴウ</t>
    </rPh>
    <phoneticPr fontId="9"/>
  </si>
  <si>
    <t>osimahiyama.gkr@gmail.com</t>
    <phoneticPr fontId="1"/>
  </si>
  <si>
    <t>級段位</t>
    <rPh sb="0" eb="1">
      <t>キュウ</t>
    </rPh>
    <rPh sb="1" eb="3">
      <t>ダンイ</t>
    </rPh>
    <phoneticPr fontId="1"/>
  </si>
  <si>
    <t>チーム名</t>
    <rPh sb="3" eb="4">
      <t>メイ</t>
    </rPh>
    <phoneticPr fontId="1"/>
  </si>
  <si>
    <t>補員</t>
    <rPh sb="0" eb="1">
      <t>ホ</t>
    </rPh>
    <rPh sb="1" eb="2">
      <t>イン</t>
    </rPh>
    <phoneticPr fontId="1"/>
  </si>
  <si>
    <t>第５０回　渡島檜山小中学生剣道大会</t>
    <rPh sb="0" eb="1">
      <t>ダイ</t>
    </rPh>
    <rPh sb="3" eb="4">
      <t>カイ</t>
    </rPh>
    <rPh sb="5" eb="7">
      <t>オシマ</t>
    </rPh>
    <rPh sb="7" eb="9">
      <t>ヒヤマ</t>
    </rPh>
    <rPh sb="9" eb="11">
      <t>ショウチュウ</t>
    </rPh>
    <rPh sb="13" eb="15">
      <t>ケンドウ</t>
    </rPh>
    <rPh sb="15" eb="17">
      <t>タイカイ</t>
    </rPh>
    <phoneticPr fontId="1"/>
  </si>
  <si>
    <t>団体名</t>
    <rPh sb="0" eb="2">
      <t>ダンタイ</t>
    </rPh>
    <rPh sb="2" eb="3">
      <t>メイ</t>
    </rPh>
    <phoneticPr fontId="1"/>
  </si>
  <si>
    <t>参加申込書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phoneticPr fontId="1"/>
  </si>
  <si>
    <t>小学生　低学年</t>
    <rPh sb="0" eb="3">
      <t>ショウガクセイ</t>
    </rPh>
    <rPh sb="4" eb="5">
      <t>テイ</t>
    </rPh>
    <rPh sb="5" eb="7">
      <t>ガクネン</t>
    </rPh>
    <phoneticPr fontId="1"/>
  </si>
  <si>
    <t>●コメントボックスの指示通り（全角・半角・算用数字・スペース等）入力してください。</t>
    <rPh sb="10" eb="12">
      <t>シジ</t>
    </rPh>
    <rPh sb="12" eb="13">
      <t>ドオ</t>
    </rPh>
    <rPh sb="15" eb="17">
      <t>ゼンカク</t>
    </rPh>
    <rPh sb="18" eb="20">
      <t>ハンカク</t>
    </rPh>
    <rPh sb="21" eb="23">
      <t>サンヨウ</t>
    </rPh>
    <rPh sb="23" eb="25">
      <t>スウジ</t>
    </rPh>
    <rPh sb="30" eb="31">
      <t>ナド</t>
    </rPh>
    <rPh sb="32" eb="34">
      <t>ニュウリョク</t>
    </rPh>
    <phoneticPr fontId="1"/>
  </si>
  <si>
    <t>●必要事項を入力後、各シートをプリントアウトし郵送するか、</t>
    <rPh sb="1" eb="3">
      <t>ヒツヨウ</t>
    </rPh>
    <rPh sb="3" eb="5">
      <t>ジコウ</t>
    </rPh>
    <rPh sb="6" eb="8">
      <t>ニュウリョク</t>
    </rPh>
    <rPh sb="8" eb="9">
      <t>ゴ</t>
    </rPh>
    <rPh sb="10" eb="11">
      <t>カク</t>
    </rPh>
    <rPh sb="23" eb="25">
      <t>ユウソウ</t>
    </rPh>
    <phoneticPr fontId="1"/>
  </si>
  <si>
    <t>下記のメールアドレスに添付して送信してください。</t>
    <rPh sb="0" eb="2">
      <t>カキ</t>
    </rPh>
    <rPh sb="11" eb="13">
      <t>テンプ</t>
    </rPh>
    <rPh sb="15" eb="17">
      <t>ソウシン</t>
    </rPh>
    <phoneticPr fontId="1"/>
  </si>
  <si>
    <t>●添付ファイル名は「R4mousikomi（○○道場）」の○○道場の部分を変更してください。</t>
    <rPh sb="1" eb="3">
      <t>テンプ</t>
    </rPh>
    <rPh sb="7" eb="8">
      <t>メイ</t>
    </rPh>
    <rPh sb="24" eb="26">
      <t>ドウジョウ</t>
    </rPh>
    <rPh sb="31" eb="33">
      <t>ドウジョウ</t>
    </rPh>
    <rPh sb="34" eb="36">
      <t>ブブン</t>
    </rPh>
    <rPh sb="37" eb="39">
      <t>ヘンコウ</t>
    </rPh>
    <phoneticPr fontId="1"/>
  </si>
  <si>
    <t>●以下に入力をすると、申込書の各シートの該当欄に反映されます</t>
    <rPh sb="1" eb="3">
      <t>イカ</t>
    </rPh>
    <rPh sb="4" eb="6">
      <t>ニュウリョク</t>
    </rPh>
    <rPh sb="11" eb="13">
      <t>モウシコミ</t>
    </rPh>
    <rPh sb="13" eb="14">
      <t>ショ</t>
    </rPh>
    <rPh sb="15" eb="16">
      <t>カク</t>
    </rPh>
    <rPh sb="20" eb="22">
      <t>ガイトウ</t>
    </rPh>
    <rPh sb="22" eb="23">
      <t>ラン</t>
    </rPh>
    <rPh sb="24" eb="26">
      <t>ハンエイ</t>
    </rPh>
    <phoneticPr fontId="1"/>
  </si>
  <si>
    <t>●MAILは、新型コロナウイルス感染症対策等のご連絡をさせて頂く観点から、
ご記入にご協力ください。</t>
    <rPh sb="7" eb="9">
      <t>シンガタ</t>
    </rPh>
    <rPh sb="16" eb="19">
      <t>カンセンショウ</t>
    </rPh>
    <rPh sb="19" eb="21">
      <t>タイサク</t>
    </rPh>
    <rPh sb="21" eb="22">
      <t>トウ</t>
    </rPh>
    <rPh sb="24" eb="26">
      <t>レンラク</t>
    </rPh>
    <rPh sb="30" eb="31">
      <t>イタダ</t>
    </rPh>
    <rPh sb="32" eb="34">
      <t>カンテン</t>
    </rPh>
    <rPh sb="39" eb="41">
      <t>キニュウ</t>
    </rPh>
    <rPh sb="43" eb="45">
      <t>キョウリョク</t>
    </rPh>
    <phoneticPr fontId="1"/>
  </si>
  <si>
    <t>電話番号
（ご担当者）</t>
    <rPh sb="0" eb="2">
      <t>デンワ</t>
    </rPh>
    <rPh sb="2" eb="4">
      <t>バンゴウ</t>
    </rPh>
    <rPh sb="7" eb="10">
      <t>タントウシャ</t>
    </rPh>
    <phoneticPr fontId="1"/>
  </si>
  <si>
    <t>MAIL
（ご担当者）</t>
    <rPh sb="7" eb="10">
      <t>タントウシャ</t>
    </rPh>
    <phoneticPr fontId="1"/>
  </si>
  <si>
    <t>ご担当者氏名</t>
    <rPh sb="1" eb="4">
      <t>タントウシャ</t>
    </rPh>
    <rPh sb="4" eb="6">
      <t>シメイ</t>
    </rPh>
    <phoneticPr fontId="1"/>
  </si>
  <si>
    <t>選手・保護者</t>
    <rPh sb="0" eb="2">
      <t>センシュ</t>
    </rPh>
    <rPh sb="3" eb="6">
      <t>ホゴシャ</t>
    </rPh>
    <phoneticPr fontId="9"/>
  </si>
  <si>
    <t>監督・指導者</t>
    <rPh sb="0" eb="2">
      <t>カントク</t>
    </rPh>
    <rPh sb="3" eb="6">
      <t>シドウシャ</t>
    </rPh>
    <phoneticPr fontId="9"/>
  </si>
  <si>
    <t>団体名</t>
    <rPh sb="0" eb="2">
      <t>ダンタイ</t>
    </rPh>
    <rPh sb="2" eb="3">
      <t>メイ</t>
    </rPh>
    <phoneticPr fontId="9"/>
  </si>
  <si>
    <t>審判</t>
    <rPh sb="0" eb="2">
      <t>シンパン</t>
    </rPh>
    <phoneticPr fontId="9"/>
  </si>
  <si>
    <t>段位</t>
    <rPh sb="0" eb="2">
      <t>ダンイ</t>
    </rPh>
    <phoneticPr fontId="9"/>
  </si>
  <si>
    <t>審判名簿</t>
    <rPh sb="0" eb="2">
      <t>シンパン</t>
    </rPh>
    <rPh sb="2" eb="4">
      <t>メイボ</t>
    </rPh>
    <phoneticPr fontId="1"/>
  </si>
  <si>
    <t>参加申込書入力の前に</t>
    <rPh sb="0" eb="2">
      <t>サンカ</t>
    </rPh>
    <rPh sb="2" eb="5">
      <t>モウシコミショ</t>
    </rPh>
    <rPh sb="5" eb="7">
      <t>ニュウリョク</t>
    </rPh>
    <rPh sb="8" eb="9">
      <t>マエ</t>
    </rPh>
    <phoneticPr fontId="1"/>
  </si>
  <si>
    <t>●２チーム以上の場合はA，B，C･･･をチーム名につけてください。</t>
    <rPh sb="5" eb="7">
      <t>イジョウ</t>
    </rPh>
    <rPh sb="8" eb="10">
      <t>バアイ</t>
    </rPh>
    <rPh sb="23" eb="24">
      <t>メイ</t>
    </rPh>
    <phoneticPr fontId="1"/>
  </si>
  <si>
    <t>●５人制部門に４人で登録する場合は、副将を空欄。３人で登録する場合は、次鋒・副将を空欄にして下さい。</t>
    <rPh sb="2" eb="3">
      <t>ニン</t>
    </rPh>
    <rPh sb="3" eb="4">
      <t>セイ</t>
    </rPh>
    <rPh sb="4" eb="6">
      <t>ブモン</t>
    </rPh>
    <rPh sb="8" eb="9">
      <t>ニン</t>
    </rPh>
    <rPh sb="10" eb="12">
      <t>トウロク</t>
    </rPh>
    <rPh sb="14" eb="16">
      <t>バアイ</t>
    </rPh>
    <rPh sb="18" eb="20">
      <t>フクショウ</t>
    </rPh>
    <rPh sb="21" eb="23">
      <t>クウラン</t>
    </rPh>
    <rPh sb="25" eb="26">
      <t>ニン</t>
    </rPh>
    <rPh sb="27" eb="29">
      <t>トウロク</t>
    </rPh>
    <rPh sb="31" eb="33">
      <t>バアイ</t>
    </rPh>
    <rPh sb="35" eb="37">
      <t>ジホウ</t>
    </rPh>
    <rPh sb="38" eb="40">
      <t>フクショウ</t>
    </rPh>
    <rPh sb="41" eb="43">
      <t>クウラン</t>
    </rPh>
    <rPh sb="46" eb="47">
      <t>クダ</t>
    </rPh>
    <phoneticPr fontId="1"/>
  </si>
  <si>
    <t>●中学生女子の部は、先鋒・中堅・大将に氏名を記入して下さい。２名で登録する場合は、中堅を空欄にして下さい。</t>
    <rPh sb="1" eb="3">
      <t>チュウガク</t>
    </rPh>
    <rPh sb="3" eb="4">
      <t>セイ</t>
    </rPh>
    <rPh sb="4" eb="6">
      <t>ジョシ</t>
    </rPh>
    <rPh sb="7" eb="8">
      <t>ブ</t>
    </rPh>
    <rPh sb="10" eb="12">
      <t>センポウ</t>
    </rPh>
    <rPh sb="13" eb="15">
      <t>チュウケン</t>
    </rPh>
    <rPh sb="16" eb="18">
      <t>タイショウ</t>
    </rPh>
    <rPh sb="19" eb="21">
      <t>シメイ</t>
    </rPh>
    <rPh sb="22" eb="24">
      <t>キニュウ</t>
    </rPh>
    <rPh sb="26" eb="27">
      <t>クダ</t>
    </rPh>
    <rPh sb="31" eb="32">
      <t>メイ</t>
    </rPh>
    <rPh sb="33" eb="35">
      <t>トウロク</t>
    </rPh>
    <rPh sb="37" eb="39">
      <t>バアイ</t>
    </rPh>
    <rPh sb="41" eb="43">
      <t>チュウケン</t>
    </rPh>
    <rPh sb="44" eb="46">
      <t>クウラン</t>
    </rPh>
    <rPh sb="49" eb="50">
      <t>クダ</t>
    </rPh>
    <phoneticPr fontId="1"/>
  </si>
  <si>
    <t>MAILアドレス</t>
    <phoneticPr fontId="1"/>
  </si>
  <si>
    <t>小学生　高学年</t>
    <rPh sb="0" eb="3">
      <t>ショウガクセイ</t>
    </rPh>
    <rPh sb="4" eb="5">
      <t>コウ</t>
    </rPh>
    <rPh sb="5" eb="7">
      <t>ガクネン</t>
    </rPh>
    <phoneticPr fontId="1"/>
  </si>
  <si>
    <t>中学生　男子</t>
    <rPh sb="0" eb="3">
      <t>チュウガクセイ</t>
    </rPh>
    <rPh sb="4" eb="6">
      <t>ダンシ</t>
    </rPh>
    <phoneticPr fontId="1"/>
  </si>
  <si>
    <t>●チーム名は略称で問題ありません。合同チームも略称で結構ですが、どこと合同しているかわかる名称にしてください。</t>
    <rPh sb="4" eb="5">
      <t>メイ</t>
    </rPh>
    <rPh sb="6" eb="8">
      <t>リャクショウ</t>
    </rPh>
    <rPh sb="9" eb="11">
      <t>モンダイ</t>
    </rPh>
    <rPh sb="17" eb="19">
      <t>ゴウドウ</t>
    </rPh>
    <rPh sb="23" eb="25">
      <t>リャクショウ</t>
    </rPh>
    <rPh sb="26" eb="28">
      <t>ケッコウ</t>
    </rPh>
    <rPh sb="35" eb="37">
      <t>ゴウドウ</t>
    </rPh>
    <rPh sb="45" eb="47">
      <t>メイショウ</t>
    </rPh>
    <phoneticPr fontId="1"/>
  </si>
  <si>
    <t>選手
保護者</t>
    <rPh sb="0" eb="2">
      <t>センシュ</t>
    </rPh>
    <rPh sb="3" eb="6">
      <t>ホゴシャ</t>
    </rPh>
    <phoneticPr fontId="9"/>
  </si>
  <si>
    <t>●選手・保護者の欄は、選手に○を記入してください。</t>
    <rPh sb="1" eb="3">
      <t>センシュ</t>
    </rPh>
    <rPh sb="4" eb="6">
      <t>ホゴ</t>
    </rPh>
    <rPh sb="6" eb="7">
      <t>シャ</t>
    </rPh>
    <rPh sb="8" eb="9">
      <t>ラン</t>
    </rPh>
    <rPh sb="11" eb="13">
      <t>センシュ</t>
    </rPh>
    <rPh sb="16" eb="18">
      <t>キニュウ</t>
    </rPh>
    <phoneticPr fontId="9"/>
  </si>
  <si>
    <t xml:space="preserve">※昼食等の用意のため、申し込み後に審判の方の変更（取り消し・追加等）ありましたら、お知らせください。
</t>
    <phoneticPr fontId="1"/>
  </si>
  <si>
    <t>参加者名簿（　午前　・　午後　）</t>
    <rPh sb="0" eb="2">
      <t>サンカ</t>
    </rPh>
    <rPh sb="2" eb="3">
      <t>シャ</t>
    </rPh>
    <rPh sb="3" eb="5">
      <t>メイボ</t>
    </rPh>
    <rPh sb="7" eb="9">
      <t>ゴゼン</t>
    </rPh>
    <rPh sb="12" eb="14">
      <t>ゴゴ</t>
    </rPh>
    <phoneticPr fontId="1"/>
  </si>
  <si>
    <t>中学生　女子</t>
    <rPh sb="0" eb="3">
      <t>チュウガクセイ</t>
    </rPh>
    <rPh sb="4" eb="6">
      <t>ジョシ</t>
    </rPh>
    <phoneticPr fontId="1"/>
  </si>
  <si>
    <t>参加申込書入力後に</t>
    <rPh sb="0" eb="2">
      <t>サンカ</t>
    </rPh>
    <rPh sb="2" eb="5">
      <t>モウシコミショ</t>
    </rPh>
    <rPh sb="5" eb="7">
      <t>ニュウリョク</t>
    </rPh>
    <rPh sb="7" eb="8">
      <t>ゴ</t>
    </rPh>
    <phoneticPr fontId="1"/>
  </si>
  <si>
    <t>●参加チーム数を入力し、参加料合計を計算して下さい。</t>
    <rPh sb="1" eb="3">
      <t>サンカ</t>
    </rPh>
    <rPh sb="6" eb="7">
      <t>スウ</t>
    </rPh>
    <rPh sb="8" eb="10">
      <t>ニュウリョク</t>
    </rPh>
    <rPh sb="12" eb="14">
      <t>サンカ</t>
    </rPh>
    <rPh sb="14" eb="15">
      <t>リョウ</t>
    </rPh>
    <rPh sb="15" eb="17">
      <t>ゴウケイ</t>
    </rPh>
    <rPh sb="18" eb="20">
      <t>ケイサン</t>
    </rPh>
    <rPh sb="22" eb="23">
      <t>クダ</t>
    </rPh>
    <phoneticPr fontId="1"/>
  </si>
  <si>
    <t>●交流広告の申込の有無を記載し、広告料を計算して下さい。</t>
    <rPh sb="1" eb="3">
      <t>コウリュウ</t>
    </rPh>
    <rPh sb="3" eb="5">
      <t>コウコク</t>
    </rPh>
    <rPh sb="6" eb="8">
      <t>モウシコミ</t>
    </rPh>
    <rPh sb="9" eb="11">
      <t>ウム</t>
    </rPh>
    <rPh sb="12" eb="14">
      <t>キサイ</t>
    </rPh>
    <rPh sb="16" eb="18">
      <t>コウコク</t>
    </rPh>
    <rPh sb="18" eb="19">
      <t>リョウ</t>
    </rPh>
    <rPh sb="20" eb="22">
      <t>ケイサン</t>
    </rPh>
    <rPh sb="24" eb="25">
      <t>クダ</t>
    </rPh>
    <phoneticPr fontId="1"/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</si>
  <si>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</si>
  <si>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小学生高学年の部</t>
    <rPh sb="0" eb="3">
      <t>ショウガクセイ</t>
    </rPh>
    <rPh sb="3" eb="4">
      <t>コウ</t>
    </rPh>
    <rPh sb="4" eb="6">
      <t>ガクネン</t>
    </rPh>
    <rPh sb="7" eb="8">
      <t>ブ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</si>
  <si>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</si>
  <si>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</si>
  <si>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チーム</t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</si>
  <si>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</si>
  <si>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</si>
  <si>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</si>
  <si>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</si>
  <si>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参加料</t>
    <rPh sb="0" eb="3">
      <t>サンカリョウ</t>
    </rPh>
    <phoneticPr fontId="1"/>
  </si>
  <si>
    <t>交流広告申込</t>
    <rPh sb="0" eb="2">
      <t>コウリュウ</t>
    </rPh>
    <rPh sb="2" eb="4">
      <t>コウコク</t>
    </rPh>
    <rPh sb="4" eb="6">
      <t>モウシコミ</t>
    </rPh>
    <phoneticPr fontId="1"/>
  </si>
  <si>
    <t>＝</t>
    <phoneticPr fontId="1"/>
  </si>
  <si>
    <t>×</t>
    <phoneticPr fontId="1"/>
  </si>
  <si>
    <t>枚</t>
    <rPh sb="0" eb="1">
      <t>マイ</t>
    </rPh>
    <phoneticPr fontId="1"/>
  </si>
  <si>
    <t>※申込有りの場合は、１を入力して下さい。</t>
    <rPh sb="1" eb="3">
      <t>モウシコミ</t>
    </rPh>
    <rPh sb="3" eb="4">
      <t>ア</t>
    </rPh>
    <rPh sb="6" eb="8">
      <t>バアイ</t>
    </rPh>
    <rPh sb="12" eb="14">
      <t>ニュウリョク</t>
    </rPh>
    <rPh sb="16" eb="17">
      <t>クダ</t>
    </rPh>
    <phoneticPr fontId="1"/>
  </si>
  <si>
    <t>各団体合計</t>
    <rPh sb="0" eb="1">
      <t>カク</t>
    </rPh>
    <rPh sb="1" eb="3">
      <t>ダンタイ</t>
    </rPh>
    <rPh sb="3" eb="5">
      <t>ゴウケイ</t>
    </rPh>
    <phoneticPr fontId="1"/>
  </si>
  <si>
    <t>●参加料と広告料の合計を計算し、大会当日にご持参下さい。</t>
    <rPh sb="1" eb="3">
      <t>サンカ</t>
    </rPh>
    <rPh sb="3" eb="4">
      <t>リョウ</t>
    </rPh>
    <rPh sb="5" eb="7">
      <t>コウコク</t>
    </rPh>
    <rPh sb="7" eb="8">
      <t>リョウ</t>
    </rPh>
    <rPh sb="9" eb="11">
      <t>ゴウケイ</t>
    </rPh>
    <rPh sb="12" eb="14">
      <t>ケイサン</t>
    </rPh>
    <rPh sb="16" eb="18">
      <t>タイカイ</t>
    </rPh>
    <rPh sb="18" eb="20">
      <t>トウジツ</t>
    </rPh>
    <rPh sb="22" eb="25">
      <t>ジサンクダ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</si>
</sst>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9]####\-####;\(00\)\ ####\-####"/>
    <numFmt numFmtId="177" formatCode="#,##0_);[Red]\(#,##0\)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b/>
      <sz val="14"/>
      <color theme="1"/>
      <name val="ＤＦ平成明朝体W3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22"/>
      <color theme="10"/>
      <name val="ＭＳ Ｐゴシック"/>
      <family val="3"/>
      <charset val="128"/>
      <scheme val="minor"/>
    </font>
    <font>
      <b/>
      <sz val="18"/>
      <color theme="1"/>
      <name val="ＤＦ平成明朝体W3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ＤＦ平成明朝体W3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0" xfId="2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12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14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20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7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40" xfId="0" applyFont="1" applyBorder="1">
      <alignment vertical="center"/>
    </xf>
    <xf numFmtId="0" fontId="23" fillId="0" borderId="4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23" xfId="0" applyFont="1" applyBorder="1">
      <alignment vertical="center"/>
    </xf>
    <xf numFmtId="177" fontId="22" fillId="0" borderId="0" xfId="0" applyNumberFormat="1" applyFont="1" applyAlignment="1">
      <alignment horizontal="center" vertical="center"/>
    </xf>
    <xf numFmtId="177" fontId="23" fillId="0" borderId="40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vertical="center"/>
    </xf>
    <xf numFmtId="177" fontId="22" fillId="0" borderId="42" xfId="0" applyNumberFormat="1" applyFont="1" applyBorder="1" applyAlignment="1">
      <alignment vertical="center"/>
    </xf>
    <xf numFmtId="177" fontId="22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133350</xdr:rowOff>
    </xdr:from>
    <xdr:to>
      <xdr:col>7</xdr:col>
      <xdr:colOff>361950</xdr:colOff>
      <xdr:row>1</xdr:row>
      <xdr:rowOff>180975</xdr:rowOff>
    </xdr:to>
    <xdr:sp macro="" textlink="">
      <xdr:nvSpPr>
        <xdr:cNvPr id="2" name="楕円 1"/>
        <xdr:cNvSpPr/>
      </xdr:nvSpPr>
      <xdr:spPr>
        <a:xfrm>
          <a:off x="6915150" y="133350"/>
          <a:ext cx="933450" cy="342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imahiyama.gk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view="pageBreakPreview" topLeftCell="A25" zoomScaleNormal="100" zoomScaleSheetLayoutView="100" workbookViewId="0">
      <selection activeCell="A25" sqref="A25:J25"/>
    </sheetView>
  </sheetViews>
  <sheetFormatPr defaultRowHeight="13.5"/>
  <cols>
    <col min="1" max="1" width="27.625" customWidth="1"/>
    <col min="2" max="8" width="8.625" customWidth="1"/>
  </cols>
  <sheetData>
    <row r="1" spans="1:10" ht="21">
      <c r="A1" s="2" t="s">
        <v>10</v>
      </c>
    </row>
    <row r="2" spans="1:10" ht="18.75" customHeight="1"/>
    <row r="3" spans="1:10" ht="18.75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80" t="s">
        <v>25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8.75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.75">
      <c r="A6" s="80" t="s">
        <v>27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19"/>
      <c r="B7" s="19"/>
      <c r="C7" s="19"/>
      <c r="D7" s="19"/>
      <c r="E7" s="19"/>
    </row>
    <row r="8" spans="1:10" ht="25.5">
      <c r="A8" s="28" t="s">
        <v>16</v>
      </c>
      <c r="B8" s="19"/>
      <c r="C8" s="19"/>
      <c r="D8" s="19"/>
      <c r="E8" s="19"/>
    </row>
    <row r="9" spans="1:10" ht="18.75">
      <c r="A9" s="19"/>
      <c r="B9" s="19"/>
      <c r="C9" s="19"/>
      <c r="D9" s="19"/>
      <c r="E9" s="19"/>
    </row>
    <row r="11" spans="1:10" ht="21">
      <c r="A11" s="2" t="s">
        <v>39</v>
      </c>
    </row>
    <row r="12" spans="1:10" ht="21">
      <c r="A12" s="2"/>
    </row>
    <row r="13" spans="1:10" ht="18.75">
      <c r="A13" s="29" t="s">
        <v>28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8.75" customHeight="1">
      <c r="A14" s="96" t="s">
        <v>29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8.75" customHeight="1" thickBot="1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43.5" customHeight="1" thickBot="1">
      <c r="A16" s="30" t="s">
        <v>21</v>
      </c>
      <c r="B16" s="81"/>
      <c r="C16" s="82"/>
      <c r="D16" s="82"/>
      <c r="E16" s="82"/>
      <c r="F16" s="82"/>
      <c r="G16" s="82"/>
      <c r="H16" s="82"/>
      <c r="I16" s="83"/>
      <c r="J16" s="19"/>
    </row>
    <row r="17" spans="1:10" ht="45" customHeight="1">
      <c r="A17" s="31" t="s">
        <v>1</v>
      </c>
      <c r="B17" s="84"/>
      <c r="C17" s="85"/>
      <c r="D17" s="85"/>
      <c r="E17" s="85"/>
      <c r="F17" s="85"/>
      <c r="G17" s="85"/>
      <c r="H17" s="85"/>
      <c r="I17" s="86"/>
      <c r="J17" s="19"/>
    </row>
    <row r="18" spans="1:10" ht="45" customHeight="1">
      <c r="A18" s="32" t="s">
        <v>32</v>
      </c>
      <c r="B18" s="93"/>
      <c r="C18" s="94"/>
      <c r="D18" s="94"/>
      <c r="E18" s="94"/>
      <c r="F18" s="94"/>
      <c r="G18" s="94"/>
      <c r="H18" s="94"/>
      <c r="I18" s="95"/>
      <c r="J18" s="19"/>
    </row>
    <row r="19" spans="1:10" ht="43.5" customHeight="1">
      <c r="A19" s="33" t="s">
        <v>30</v>
      </c>
      <c r="B19" s="87"/>
      <c r="C19" s="88"/>
      <c r="D19" s="88"/>
      <c r="E19" s="88"/>
      <c r="F19" s="88"/>
      <c r="G19" s="88"/>
      <c r="H19" s="88"/>
      <c r="I19" s="89"/>
      <c r="J19" s="19"/>
    </row>
    <row r="20" spans="1:10" ht="42" customHeight="1" thickBot="1">
      <c r="A20" s="34" t="s">
        <v>31</v>
      </c>
      <c r="B20" s="90"/>
      <c r="C20" s="91"/>
      <c r="D20" s="91"/>
      <c r="E20" s="91"/>
      <c r="F20" s="91"/>
      <c r="G20" s="91"/>
      <c r="H20" s="91"/>
      <c r="I20" s="92"/>
      <c r="J20" s="19"/>
    </row>
    <row r="21" spans="1:10" ht="21" customHeight="1"/>
    <row r="22" spans="1:10" ht="21">
      <c r="A22" s="2" t="s">
        <v>52</v>
      </c>
    </row>
    <row r="23" spans="1:10" ht="18.75" customHeight="1"/>
    <row r="24" spans="1:10" ht="18.75">
      <c r="A24" s="80" t="s">
        <v>53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8.75">
      <c r="A25" s="80" t="s">
        <v>54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8.75">
      <c r="A26" s="80" t="s">
        <v>71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8.75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26.25" thickBot="1">
      <c r="A28" s="64" t="s">
        <v>55</v>
      </c>
      <c r="B28" s="73"/>
      <c r="C28" s="64" t="s">
        <v>59</v>
      </c>
      <c r="D28" s="66" t="s">
        <v>60</v>
      </c>
      <c r="E28" s="67">
        <v>6000</v>
      </c>
      <c r="F28" s="66" t="s">
        <v>61</v>
      </c>
      <c r="G28" s="79">
        <f>B28*E28</f>
        <v>0</v>
      </c>
      <c r="H28" s="79"/>
      <c r="I28" s="64" t="s">
        <v>62</v>
      </c>
      <c r="J28" s="64"/>
    </row>
    <row r="29" spans="1:10" ht="26.25" thickBot="1">
      <c r="A29" s="65" t="s">
        <v>56</v>
      </c>
      <c r="B29" s="74"/>
      <c r="C29" s="65" t="s">
        <v>59</v>
      </c>
      <c r="D29" s="66" t="s">
        <v>60</v>
      </c>
      <c r="E29" s="67">
        <v>6000</v>
      </c>
      <c r="F29" s="66" t="s">
        <v>61</v>
      </c>
      <c r="G29" s="77">
        <f>B29*E29</f>
        <v>0</v>
      </c>
      <c r="H29" s="77"/>
      <c r="I29" s="64" t="s">
        <v>62</v>
      </c>
      <c r="J29" s="65"/>
    </row>
    <row r="30" spans="1:10" ht="26.25" thickBot="1">
      <c r="A30" s="65" t="s">
        <v>57</v>
      </c>
      <c r="B30" s="74"/>
      <c r="C30" s="65" t="s">
        <v>59</v>
      </c>
      <c r="D30" s="66" t="s">
        <v>60</v>
      </c>
      <c r="E30" s="67">
        <v>6000</v>
      </c>
      <c r="F30" s="66" t="s">
        <v>61</v>
      </c>
      <c r="G30" s="77">
        <f>B30*E30</f>
        <v>0</v>
      </c>
      <c r="H30" s="77"/>
      <c r="I30" s="64" t="s">
        <v>62</v>
      </c>
      <c r="J30" s="65"/>
    </row>
    <row r="31" spans="1:10" ht="26.25" thickBot="1">
      <c r="A31" s="65" t="s">
        <v>58</v>
      </c>
      <c r="B31" s="74"/>
      <c r="C31" s="65" t="s">
        <v>59</v>
      </c>
      <c r="D31" s="66" t="s">
        <v>60</v>
      </c>
      <c r="E31" s="67">
        <v>3600</v>
      </c>
      <c r="F31" s="66" t="s">
        <v>61</v>
      </c>
      <c r="G31" s="77">
        <f>B31*E31</f>
        <v>0</v>
      </c>
      <c r="H31" s="77"/>
      <c r="I31" s="64" t="s">
        <v>62</v>
      </c>
      <c r="J31" s="65"/>
    </row>
    <row r="32" spans="1:10" ht="25.5">
      <c r="A32" s="19"/>
      <c r="B32" s="70"/>
      <c r="C32" s="19"/>
      <c r="D32" s="63" t="s">
        <v>64</v>
      </c>
      <c r="E32" s="63" t="s">
        <v>63</v>
      </c>
      <c r="F32" s="19"/>
      <c r="G32" s="78">
        <f>SUM(G28:H31)</f>
        <v>0</v>
      </c>
      <c r="H32" s="78"/>
      <c r="I32" s="19" t="s">
        <v>62</v>
      </c>
      <c r="J32" s="19"/>
    </row>
    <row r="33" spans="1:10" ht="18.75" customHeight="1">
      <c r="A33" s="19"/>
      <c r="B33" s="70"/>
      <c r="C33" s="19"/>
      <c r="D33" s="19"/>
      <c r="E33" s="19"/>
      <c r="F33" s="19"/>
      <c r="G33" s="75"/>
      <c r="H33" s="75"/>
      <c r="I33" s="19"/>
      <c r="J33" s="19"/>
    </row>
    <row r="34" spans="1:10" ht="26.25" thickBot="1">
      <c r="A34" s="68" t="s">
        <v>65</v>
      </c>
      <c r="B34" s="71"/>
      <c r="C34" s="64" t="s">
        <v>68</v>
      </c>
      <c r="D34" s="66" t="s">
        <v>67</v>
      </c>
      <c r="E34" s="67">
        <v>2000</v>
      </c>
      <c r="F34" s="66" t="s">
        <v>66</v>
      </c>
      <c r="G34" s="79">
        <f>B34*E34</f>
        <v>0</v>
      </c>
      <c r="H34" s="79"/>
      <c r="I34" s="64" t="s">
        <v>62</v>
      </c>
      <c r="J34" s="64"/>
    </row>
    <row r="35" spans="1:10" ht="18.75" customHeight="1">
      <c r="A35" s="19" t="s">
        <v>69</v>
      </c>
      <c r="B35" s="19"/>
      <c r="C35" s="19"/>
      <c r="D35" s="19"/>
      <c r="E35" s="19"/>
      <c r="F35" s="19"/>
      <c r="G35" s="63"/>
      <c r="H35" s="63"/>
      <c r="I35" s="19"/>
      <c r="J35" s="19"/>
    </row>
    <row r="36" spans="1:10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29.25" thickBot="1">
      <c r="A37" s="72" t="s">
        <v>70</v>
      </c>
      <c r="B37" s="64"/>
      <c r="C37" s="64"/>
      <c r="D37" s="64"/>
      <c r="E37" s="64"/>
      <c r="F37" s="76">
        <f>G32+G34</f>
        <v>0</v>
      </c>
      <c r="G37" s="76"/>
      <c r="H37" s="76"/>
      <c r="I37" s="64" t="s">
        <v>62</v>
      </c>
      <c r="J37" s="64"/>
    </row>
    <row r="38" spans="1:10" ht="18.75">
      <c r="A38" s="69"/>
      <c r="B38" s="19"/>
      <c r="C38" s="19"/>
      <c r="D38" s="19"/>
      <c r="E38" s="19"/>
      <c r="F38" s="19"/>
      <c r="G38" s="19"/>
      <c r="H38" s="19"/>
      <c r="I38" s="19"/>
      <c r="J38" s="19"/>
    </row>
  </sheetData>
  <mergeCells count="20">
    <mergeCell ref="A6:J6"/>
    <mergeCell ref="A5:J5"/>
    <mergeCell ref="A4:J4"/>
    <mergeCell ref="A3:J3"/>
    <mergeCell ref="A14:J15"/>
    <mergeCell ref="A24:J24"/>
    <mergeCell ref="A25:J25"/>
    <mergeCell ref="A26:J26"/>
    <mergeCell ref="G28:H28"/>
    <mergeCell ref="B16:I16"/>
    <mergeCell ref="B17:I17"/>
    <mergeCell ref="B19:I19"/>
    <mergeCell ref="B20:I20"/>
    <mergeCell ref="B18:I18"/>
    <mergeCell ref="F37:H37"/>
    <mergeCell ref="G29:H29"/>
    <mergeCell ref="G30:H30"/>
    <mergeCell ref="G31:H31"/>
    <mergeCell ref="G32:H32"/>
    <mergeCell ref="G34:H34"/>
  </mergeCells>
  <phoneticPr fontId="1"/>
  <hyperlinks>
    <hyperlink ref="A8" r:id="rId1"/>
  </hyperlink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G52" sqref="G52"/>
    </sheetView>
  </sheetViews>
  <sheetFormatPr defaultRowHeight="13.5"/>
  <cols>
    <col min="1" max="1" width="12.625" bestFit="1" customWidth="1"/>
    <col min="2" max="2" width="21.625" customWidth="1"/>
    <col min="3" max="3" width="5.25" bestFit="1" customWidth="1"/>
    <col min="4" max="4" width="7.125" bestFit="1" customWidth="1"/>
    <col min="5" max="5" width="1.125" customWidth="1"/>
    <col min="6" max="6" width="12.625" customWidth="1"/>
    <col min="7" max="7" width="20.625" customWidth="1"/>
    <col min="8" max="8" width="5.25" bestFit="1" customWidth="1"/>
    <col min="9" max="9" width="7.125" bestFit="1" customWidth="1"/>
  </cols>
  <sheetData>
    <row r="1" spans="1:9" ht="23.25" customHeight="1">
      <c r="G1" s="101" t="s">
        <v>51</v>
      </c>
      <c r="H1" s="101"/>
      <c r="I1" s="101"/>
    </row>
    <row r="2" spans="1:9" ht="23.25" customHeight="1">
      <c r="D2" s="20"/>
      <c r="E2" s="20"/>
    </row>
    <row r="3" spans="1:9" ht="22.5">
      <c r="A3" s="102" t="s">
        <v>20</v>
      </c>
      <c r="B3" s="102"/>
      <c r="C3" s="102"/>
      <c r="D3" s="102"/>
      <c r="E3" s="102"/>
      <c r="F3" s="102"/>
      <c r="G3" s="102"/>
      <c r="H3" s="102"/>
      <c r="I3" s="102"/>
    </row>
    <row r="4" spans="1:9" ht="22.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9" ht="14.25" thickBot="1"/>
    <row r="6" spans="1:9" ht="28.5" customHeight="1">
      <c r="A6" s="57" t="s">
        <v>21</v>
      </c>
      <c r="B6" s="103" t="str">
        <f>IF(はじめに!B16="","",はじめに!B16)</f>
        <v/>
      </c>
      <c r="C6" s="104"/>
      <c r="D6" s="104"/>
      <c r="E6" s="104"/>
      <c r="F6" s="104"/>
      <c r="G6" s="105"/>
    </row>
    <row r="7" spans="1:9" ht="28.5" customHeight="1">
      <c r="A7" s="58" t="s">
        <v>2</v>
      </c>
      <c r="B7" s="106" t="str">
        <f>IF(はじめに!B17="","",はじめに!B17)</f>
        <v/>
      </c>
      <c r="C7" s="107"/>
      <c r="D7" s="107"/>
      <c r="E7" s="107"/>
      <c r="F7" s="107"/>
      <c r="G7" s="108"/>
    </row>
    <row r="8" spans="1:9" ht="28.5" customHeight="1" thickBot="1">
      <c r="A8" s="59" t="s">
        <v>43</v>
      </c>
      <c r="B8" s="109" t="str">
        <f>IF(はじめに!B18="","",はじめに!B18)</f>
        <v/>
      </c>
      <c r="C8" s="110"/>
      <c r="D8" s="110"/>
      <c r="E8" s="110"/>
      <c r="F8" s="110"/>
      <c r="G8" s="111"/>
    </row>
    <row r="9" spans="1:9" ht="28.5" customHeight="1" thickBot="1">
      <c r="A9" s="35"/>
      <c r="B9" s="1"/>
      <c r="C9" s="1"/>
      <c r="D9" s="1"/>
      <c r="E9" s="1"/>
    </row>
    <row r="10" spans="1:9" ht="27" customHeight="1" thickBot="1">
      <c r="A10" s="23" t="s">
        <v>18</v>
      </c>
      <c r="B10" s="24"/>
      <c r="C10" s="21"/>
      <c r="D10" s="22"/>
      <c r="E10" s="21"/>
      <c r="F10" s="23" t="s">
        <v>18</v>
      </c>
      <c r="G10" s="24"/>
      <c r="H10" s="21"/>
      <c r="I10" s="22"/>
    </row>
    <row r="11" spans="1:9">
      <c r="A11" s="18"/>
      <c r="B11" s="25" t="s">
        <v>8</v>
      </c>
      <c r="C11" s="25" t="s">
        <v>9</v>
      </c>
      <c r="D11" s="26" t="s">
        <v>17</v>
      </c>
      <c r="F11" s="18"/>
      <c r="G11" s="25" t="s">
        <v>8</v>
      </c>
      <c r="H11" s="25" t="s">
        <v>9</v>
      </c>
      <c r="I11" s="26" t="s">
        <v>17</v>
      </c>
    </row>
    <row r="12" spans="1:9" ht="28.5" customHeight="1">
      <c r="A12" s="15" t="s">
        <v>0</v>
      </c>
      <c r="B12" s="3"/>
      <c r="C12" s="11"/>
      <c r="D12" s="60"/>
      <c r="F12" s="15" t="s">
        <v>0</v>
      </c>
      <c r="G12" s="3"/>
      <c r="H12" s="11"/>
      <c r="I12" s="60"/>
    </row>
    <row r="13" spans="1:9" ht="28.5" customHeight="1">
      <c r="A13" s="15" t="s">
        <v>3</v>
      </c>
      <c r="B13" s="3"/>
      <c r="C13" s="11"/>
      <c r="D13" s="60"/>
      <c r="F13" s="15" t="s">
        <v>3</v>
      </c>
      <c r="G13" s="3"/>
      <c r="H13" s="11"/>
      <c r="I13" s="60"/>
    </row>
    <row r="14" spans="1:9" ht="28.5" customHeight="1">
      <c r="A14" s="15" t="s">
        <v>4</v>
      </c>
      <c r="B14" s="3"/>
      <c r="C14" s="11"/>
      <c r="D14" s="60"/>
      <c r="F14" s="15" t="s">
        <v>4</v>
      </c>
      <c r="G14" s="3"/>
      <c r="H14" s="11"/>
      <c r="I14" s="60"/>
    </row>
    <row r="15" spans="1:9" ht="28.5" customHeight="1">
      <c r="A15" s="15" t="s">
        <v>5</v>
      </c>
      <c r="B15" s="3"/>
      <c r="C15" s="11"/>
      <c r="D15" s="60"/>
      <c r="F15" s="15" t="s">
        <v>5</v>
      </c>
      <c r="G15" s="3"/>
      <c r="H15" s="11"/>
      <c r="I15" s="60"/>
    </row>
    <row r="16" spans="1:9" ht="28.5" customHeight="1">
      <c r="A16" s="15" t="s">
        <v>6</v>
      </c>
      <c r="B16" s="3"/>
      <c r="C16" s="11"/>
      <c r="D16" s="60"/>
      <c r="F16" s="15" t="s">
        <v>6</v>
      </c>
      <c r="G16" s="3"/>
      <c r="H16" s="11"/>
      <c r="I16" s="60"/>
    </row>
    <row r="17" spans="1:9" ht="28.5" customHeight="1">
      <c r="A17" s="15" t="s">
        <v>7</v>
      </c>
      <c r="B17" s="3"/>
      <c r="C17" s="11"/>
      <c r="D17" s="60"/>
      <c r="F17" s="15" t="s">
        <v>7</v>
      </c>
      <c r="G17" s="3"/>
      <c r="H17" s="11"/>
      <c r="I17" s="60"/>
    </row>
    <row r="18" spans="1:9" ht="28.5" customHeight="1" thickBot="1">
      <c r="A18" s="16" t="s">
        <v>19</v>
      </c>
      <c r="B18" s="27"/>
      <c r="C18" s="17"/>
      <c r="D18" s="61"/>
      <c r="F18" s="16" t="s">
        <v>19</v>
      </c>
      <c r="G18" s="27"/>
      <c r="H18" s="17"/>
      <c r="I18" s="61"/>
    </row>
    <row r="19" spans="1:9" ht="28.5" customHeight="1" thickBot="1">
      <c r="A19" s="14"/>
      <c r="B19" s="13"/>
      <c r="C19" s="13"/>
      <c r="D19" s="13"/>
      <c r="F19" s="14"/>
      <c r="G19" s="13"/>
      <c r="H19" s="13"/>
      <c r="I19" s="13"/>
    </row>
    <row r="20" spans="1:9" ht="27" customHeight="1" thickBot="1">
      <c r="A20" s="23" t="s">
        <v>18</v>
      </c>
      <c r="B20" s="24"/>
      <c r="C20" s="21"/>
      <c r="D20" s="22"/>
      <c r="F20" s="23" t="s">
        <v>18</v>
      </c>
      <c r="G20" s="24"/>
      <c r="H20" s="21"/>
      <c r="I20" s="22"/>
    </row>
    <row r="21" spans="1:9">
      <c r="A21" s="18"/>
      <c r="B21" s="25" t="s">
        <v>8</v>
      </c>
      <c r="C21" s="25" t="s">
        <v>9</v>
      </c>
      <c r="D21" s="26" t="s">
        <v>17</v>
      </c>
      <c r="F21" s="18"/>
      <c r="G21" s="25" t="s">
        <v>8</v>
      </c>
      <c r="H21" s="25" t="s">
        <v>9</v>
      </c>
      <c r="I21" s="25" t="s">
        <v>17</v>
      </c>
    </row>
    <row r="22" spans="1:9" ht="28.5" customHeight="1">
      <c r="A22" s="15" t="s">
        <v>0</v>
      </c>
      <c r="B22" s="3"/>
      <c r="C22" s="11"/>
      <c r="D22" s="60"/>
      <c r="F22" s="15" t="s">
        <v>0</v>
      </c>
      <c r="G22" s="3"/>
      <c r="H22" s="11"/>
      <c r="I22" s="11"/>
    </row>
    <row r="23" spans="1:9" ht="28.5" customHeight="1">
      <c r="A23" s="15" t="s">
        <v>3</v>
      </c>
      <c r="B23" s="3"/>
      <c r="C23" s="11"/>
      <c r="D23" s="60"/>
      <c r="F23" s="15" t="s">
        <v>3</v>
      </c>
      <c r="G23" s="3"/>
      <c r="H23" s="11"/>
      <c r="I23" s="11"/>
    </row>
    <row r="24" spans="1:9" ht="28.5" customHeight="1">
      <c r="A24" s="15" t="s">
        <v>4</v>
      </c>
      <c r="B24" s="3"/>
      <c r="C24" s="11"/>
      <c r="D24" s="60"/>
      <c r="F24" s="15" t="s">
        <v>4</v>
      </c>
      <c r="G24" s="3"/>
      <c r="H24" s="11"/>
      <c r="I24" s="11"/>
    </row>
    <row r="25" spans="1:9" ht="28.5" customHeight="1">
      <c r="A25" s="15" t="s">
        <v>5</v>
      </c>
      <c r="B25" s="3"/>
      <c r="C25" s="11"/>
      <c r="D25" s="60"/>
      <c r="F25" s="15" t="s">
        <v>5</v>
      </c>
      <c r="G25" s="3"/>
      <c r="H25" s="11"/>
      <c r="I25" s="11"/>
    </row>
    <row r="26" spans="1:9" ht="28.5" customHeight="1">
      <c r="A26" s="15" t="s">
        <v>6</v>
      </c>
      <c r="B26" s="3"/>
      <c r="C26" s="11"/>
      <c r="D26" s="60"/>
      <c r="F26" s="15" t="s">
        <v>6</v>
      </c>
      <c r="G26" s="3"/>
      <c r="H26" s="11"/>
      <c r="I26" s="11"/>
    </row>
    <row r="27" spans="1:9" ht="28.5" customHeight="1">
      <c r="A27" s="15" t="s">
        <v>7</v>
      </c>
      <c r="B27" s="3"/>
      <c r="C27" s="11"/>
      <c r="D27" s="60"/>
      <c r="F27" s="15" t="s">
        <v>7</v>
      </c>
      <c r="G27" s="3"/>
      <c r="H27" s="11"/>
      <c r="I27" s="11"/>
    </row>
    <row r="28" spans="1:9" ht="28.5" customHeight="1" thickBot="1">
      <c r="A28" s="16" t="s">
        <v>19</v>
      </c>
      <c r="B28" s="27"/>
      <c r="C28" s="17"/>
      <c r="D28" s="61"/>
      <c r="F28" s="16" t="s">
        <v>19</v>
      </c>
      <c r="G28" s="27"/>
      <c r="H28" s="17"/>
      <c r="I28" s="17"/>
    </row>
    <row r="30" spans="1:9" ht="32.25" customHeight="1">
      <c r="A30" s="97" t="s">
        <v>46</v>
      </c>
      <c r="B30" s="97"/>
      <c r="C30" s="97"/>
      <c r="D30" s="97"/>
      <c r="E30" s="97"/>
      <c r="F30" s="97"/>
      <c r="G30" s="97"/>
      <c r="H30" s="97"/>
      <c r="I30" s="97"/>
    </row>
    <row r="31" spans="1:9" ht="18.75" customHeight="1">
      <c r="A31" s="98" t="s">
        <v>40</v>
      </c>
      <c r="B31" s="98"/>
      <c r="C31" s="98"/>
      <c r="D31" s="98"/>
      <c r="E31" s="98"/>
      <c r="F31" s="98"/>
      <c r="G31" s="98"/>
      <c r="H31" s="98"/>
      <c r="I31" s="98"/>
    </row>
    <row r="32" spans="1:9" ht="33.75" customHeight="1">
      <c r="A32" s="99" t="s">
        <v>41</v>
      </c>
      <c r="B32" s="99"/>
      <c r="C32" s="99"/>
      <c r="D32" s="99"/>
      <c r="E32" s="99"/>
      <c r="F32" s="99"/>
      <c r="G32" s="99"/>
      <c r="H32" s="99"/>
      <c r="I32" s="99"/>
    </row>
    <row r="33" spans="1:9" ht="36.75" customHeight="1">
      <c r="A33" s="100" t="s">
        <v>42</v>
      </c>
      <c r="B33" s="100"/>
      <c r="C33" s="100"/>
      <c r="D33" s="100"/>
      <c r="E33" s="100"/>
      <c r="F33" s="100"/>
      <c r="G33" s="100"/>
      <c r="H33" s="100"/>
      <c r="I33" s="100"/>
    </row>
  </sheetData>
  <mergeCells count="10">
    <mergeCell ref="A30:I30"/>
    <mergeCell ref="A31:I31"/>
    <mergeCell ref="A32:I32"/>
    <mergeCell ref="A33:I33"/>
    <mergeCell ref="G1:I1"/>
    <mergeCell ref="A3:I3"/>
    <mergeCell ref="A4:I4"/>
    <mergeCell ref="B6:G6"/>
    <mergeCell ref="B7:G7"/>
    <mergeCell ref="B8:G8"/>
  </mergeCells>
  <phoneticPr fontId="1"/>
  <printOptions horizontalCentered="1"/>
  <pageMargins left="0.6692913385826772" right="0.31496062992125984" top="0.31496062992125984" bottom="0.31496062992125984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M10" sqref="M10"/>
    </sheetView>
  </sheetViews>
  <sheetFormatPr defaultRowHeight="13.5"/>
  <cols>
    <col min="1" max="1" width="12.625" bestFit="1" customWidth="1"/>
    <col min="2" max="2" width="21.625" customWidth="1"/>
    <col min="3" max="3" width="5.25" bestFit="1" customWidth="1"/>
    <col min="4" max="4" width="7.125" bestFit="1" customWidth="1"/>
    <col min="5" max="5" width="1.125" customWidth="1"/>
    <col min="6" max="6" width="12.625" customWidth="1"/>
    <col min="7" max="7" width="20.625" customWidth="1"/>
    <col min="8" max="8" width="5.25" bestFit="1" customWidth="1"/>
    <col min="9" max="9" width="7.125" bestFit="1" customWidth="1"/>
  </cols>
  <sheetData>
    <row r="1" spans="1:9" ht="23.25" customHeight="1">
      <c r="G1" s="101" t="s">
        <v>45</v>
      </c>
      <c r="H1" s="101"/>
      <c r="I1" s="101"/>
    </row>
    <row r="2" spans="1:9" ht="23.25" customHeight="1">
      <c r="D2" s="20"/>
      <c r="E2" s="20"/>
    </row>
    <row r="3" spans="1:9" ht="22.5">
      <c r="A3" s="102" t="s">
        <v>20</v>
      </c>
      <c r="B3" s="102"/>
      <c r="C3" s="102"/>
      <c r="D3" s="102"/>
      <c r="E3" s="102"/>
      <c r="F3" s="102"/>
      <c r="G3" s="102"/>
      <c r="H3" s="102"/>
      <c r="I3" s="102"/>
    </row>
    <row r="4" spans="1:9" ht="22.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9" ht="14.25" thickBot="1"/>
    <row r="6" spans="1:9" ht="28.5" customHeight="1">
      <c r="A6" s="57" t="s">
        <v>21</v>
      </c>
      <c r="B6" s="103" t="str">
        <f>IF(はじめに!B16="","",はじめに!B16)</f>
        <v/>
      </c>
      <c r="C6" s="104"/>
      <c r="D6" s="104"/>
      <c r="E6" s="104"/>
      <c r="F6" s="104"/>
      <c r="G6" s="105"/>
    </row>
    <row r="7" spans="1:9" ht="28.5" customHeight="1">
      <c r="A7" s="58" t="s">
        <v>2</v>
      </c>
      <c r="B7" s="106" t="str">
        <f>IF(はじめに!B17="","",はじめに!B17)</f>
        <v/>
      </c>
      <c r="C7" s="107"/>
      <c r="D7" s="107"/>
      <c r="E7" s="107"/>
      <c r="F7" s="107"/>
      <c r="G7" s="108"/>
    </row>
    <row r="8" spans="1:9" ht="28.5" customHeight="1" thickBot="1">
      <c r="A8" s="59" t="s">
        <v>43</v>
      </c>
      <c r="B8" s="109" t="str">
        <f>IF(はじめに!B18="","",はじめに!B18)</f>
        <v/>
      </c>
      <c r="C8" s="110"/>
      <c r="D8" s="110"/>
      <c r="E8" s="110"/>
      <c r="F8" s="110"/>
      <c r="G8" s="111"/>
    </row>
    <row r="9" spans="1:9" ht="28.5" customHeight="1" thickBot="1">
      <c r="A9" s="35"/>
      <c r="B9" s="1"/>
      <c r="C9" s="1"/>
      <c r="D9" s="1"/>
      <c r="E9" s="1"/>
    </row>
    <row r="10" spans="1:9" ht="27" customHeight="1" thickBot="1">
      <c r="A10" s="23" t="s">
        <v>18</v>
      </c>
      <c r="B10" s="24"/>
      <c r="C10" s="21"/>
      <c r="D10" s="22"/>
      <c r="E10" s="21"/>
      <c r="F10" s="23" t="s">
        <v>18</v>
      </c>
      <c r="G10" s="24"/>
      <c r="H10" s="21"/>
      <c r="I10" s="22"/>
    </row>
    <row r="11" spans="1:9">
      <c r="A11" s="18"/>
      <c r="B11" s="25" t="s">
        <v>8</v>
      </c>
      <c r="C11" s="25" t="s">
        <v>9</v>
      </c>
      <c r="D11" s="26" t="s">
        <v>17</v>
      </c>
      <c r="F11" s="18"/>
      <c r="G11" s="25" t="s">
        <v>8</v>
      </c>
      <c r="H11" s="25" t="s">
        <v>9</v>
      </c>
      <c r="I11" s="26" t="s">
        <v>17</v>
      </c>
    </row>
    <row r="12" spans="1:9" ht="28.5" customHeight="1">
      <c r="A12" s="15" t="s">
        <v>0</v>
      </c>
      <c r="B12" s="3"/>
      <c r="C12" s="11"/>
      <c r="D12" s="60"/>
      <c r="F12" s="15" t="s">
        <v>0</v>
      </c>
      <c r="G12" s="3"/>
      <c r="H12" s="11"/>
      <c r="I12" s="60"/>
    </row>
    <row r="13" spans="1:9" ht="28.5" customHeight="1">
      <c r="A13" s="15" t="s">
        <v>3</v>
      </c>
      <c r="B13" s="3"/>
      <c r="C13" s="11"/>
      <c r="D13" s="60"/>
      <c r="F13" s="15" t="s">
        <v>3</v>
      </c>
      <c r="G13" s="3"/>
      <c r="H13" s="11"/>
      <c r="I13" s="60"/>
    </row>
    <row r="14" spans="1:9" ht="28.5" customHeight="1">
      <c r="A14" s="15" t="s">
        <v>4</v>
      </c>
      <c r="B14" s="3"/>
      <c r="C14" s="11"/>
      <c r="D14" s="60"/>
      <c r="F14" s="15" t="s">
        <v>4</v>
      </c>
      <c r="G14" s="3"/>
      <c r="H14" s="11"/>
      <c r="I14" s="60"/>
    </row>
    <row r="15" spans="1:9" ht="28.5" customHeight="1">
      <c r="A15" s="15" t="s">
        <v>5</v>
      </c>
      <c r="B15" s="3"/>
      <c r="C15" s="11"/>
      <c r="D15" s="60"/>
      <c r="F15" s="15" t="s">
        <v>5</v>
      </c>
      <c r="G15" s="3"/>
      <c r="H15" s="11"/>
      <c r="I15" s="60"/>
    </row>
    <row r="16" spans="1:9" ht="28.5" customHeight="1">
      <c r="A16" s="15" t="s">
        <v>6</v>
      </c>
      <c r="B16" s="3"/>
      <c r="C16" s="11"/>
      <c r="D16" s="60"/>
      <c r="F16" s="15" t="s">
        <v>6</v>
      </c>
      <c r="G16" s="3"/>
      <c r="H16" s="11"/>
      <c r="I16" s="60"/>
    </row>
    <row r="17" spans="1:9" ht="28.5" customHeight="1">
      <c r="A17" s="15" t="s">
        <v>7</v>
      </c>
      <c r="B17" s="3"/>
      <c r="C17" s="11"/>
      <c r="D17" s="60"/>
      <c r="F17" s="15" t="s">
        <v>7</v>
      </c>
      <c r="G17" s="3"/>
      <c r="H17" s="11"/>
      <c r="I17" s="60"/>
    </row>
    <row r="18" spans="1:9" ht="28.5" customHeight="1" thickBot="1">
      <c r="A18" s="16" t="s">
        <v>19</v>
      </c>
      <c r="B18" s="27"/>
      <c r="C18" s="17"/>
      <c r="D18" s="61"/>
      <c r="F18" s="16" t="s">
        <v>19</v>
      </c>
      <c r="G18" s="27"/>
      <c r="H18" s="17"/>
      <c r="I18" s="61"/>
    </row>
    <row r="19" spans="1:9" ht="28.5" customHeight="1" thickBot="1">
      <c r="A19" s="14"/>
      <c r="B19" s="13"/>
      <c r="C19" s="13"/>
      <c r="D19" s="13"/>
      <c r="F19" s="14"/>
      <c r="G19" s="13"/>
      <c r="H19" s="13"/>
      <c r="I19" s="13"/>
    </row>
    <row r="20" spans="1:9" ht="27" customHeight="1" thickBot="1">
      <c r="A20" s="23" t="s">
        <v>18</v>
      </c>
      <c r="B20" s="24"/>
      <c r="C20" s="21"/>
      <c r="D20" s="22"/>
      <c r="F20" s="23" t="s">
        <v>18</v>
      </c>
      <c r="G20" s="24"/>
      <c r="H20" s="21"/>
      <c r="I20" s="22"/>
    </row>
    <row r="21" spans="1:9">
      <c r="A21" s="18"/>
      <c r="B21" s="25" t="s">
        <v>8</v>
      </c>
      <c r="C21" s="25" t="s">
        <v>9</v>
      </c>
      <c r="D21" s="26" t="s">
        <v>17</v>
      </c>
      <c r="F21" s="18"/>
      <c r="G21" s="25" t="s">
        <v>8</v>
      </c>
      <c r="H21" s="25" t="s">
        <v>9</v>
      </c>
      <c r="I21" s="25" t="s">
        <v>17</v>
      </c>
    </row>
    <row r="22" spans="1:9" ht="28.5" customHeight="1">
      <c r="A22" s="15" t="s">
        <v>0</v>
      </c>
      <c r="B22" s="3"/>
      <c r="C22" s="11"/>
      <c r="D22" s="60"/>
      <c r="F22" s="15" t="s">
        <v>0</v>
      </c>
      <c r="G22" s="3"/>
      <c r="H22" s="11"/>
      <c r="I22" s="11"/>
    </row>
    <row r="23" spans="1:9" ht="28.5" customHeight="1">
      <c r="A23" s="15" t="s">
        <v>3</v>
      </c>
      <c r="B23" s="3"/>
      <c r="C23" s="11"/>
      <c r="D23" s="60"/>
      <c r="F23" s="15" t="s">
        <v>3</v>
      </c>
      <c r="G23" s="3"/>
      <c r="H23" s="11"/>
      <c r="I23" s="11"/>
    </row>
    <row r="24" spans="1:9" ht="28.5" customHeight="1">
      <c r="A24" s="15" t="s">
        <v>4</v>
      </c>
      <c r="B24" s="3"/>
      <c r="C24" s="11"/>
      <c r="D24" s="60"/>
      <c r="F24" s="15" t="s">
        <v>4</v>
      </c>
      <c r="G24" s="3"/>
      <c r="H24" s="11"/>
      <c r="I24" s="11"/>
    </row>
    <row r="25" spans="1:9" ht="28.5" customHeight="1">
      <c r="A25" s="15" t="s">
        <v>5</v>
      </c>
      <c r="B25" s="3"/>
      <c r="C25" s="11"/>
      <c r="D25" s="60"/>
      <c r="F25" s="15" t="s">
        <v>5</v>
      </c>
      <c r="G25" s="3"/>
      <c r="H25" s="11"/>
      <c r="I25" s="11"/>
    </row>
    <row r="26" spans="1:9" ht="28.5" customHeight="1">
      <c r="A26" s="15" t="s">
        <v>6</v>
      </c>
      <c r="B26" s="3"/>
      <c r="C26" s="11"/>
      <c r="D26" s="60"/>
      <c r="F26" s="15" t="s">
        <v>6</v>
      </c>
      <c r="G26" s="3"/>
      <c r="H26" s="11"/>
      <c r="I26" s="11"/>
    </row>
    <row r="27" spans="1:9" ht="28.5" customHeight="1">
      <c r="A27" s="15" t="s">
        <v>7</v>
      </c>
      <c r="B27" s="3"/>
      <c r="C27" s="11"/>
      <c r="D27" s="60"/>
      <c r="F27" s="15" t="s">
        <v>7</v>
      </c>
      <c r="G27" s="3"/>
      <c r="H27" s="11"/>
      <c r="I27" s="11"/>
    </row>
    <row r="28" spans="1:9" ht="28.5" customHeight="1" thickBot="1">
      <c r="A28" s="16" t="s">
        <v>19</v>
      </c>
      <c r="B28" s="27"/>
      <c r="C28" s="17"/>
      <c r="D28" s="61"/>
      <c r="F28" s="16" t="s">
        <v>19</v>
      </c>
      <c r="G28" s="27"/>
      <c r="H28" s="17"/>
      <c r="I28" s="17"/>
    </row>
    <row r="30" spans="1:9" ht="32.25" customHeight="1">
      <c r="A30" s="97" t="s">
        <v>46</v>
      </c>
      <c r="B30" s="97"/>
      <c r="C30" s="97"/>
      <c r="D30" s="97"/>
      <c r="E30" s="97"/>
      <c r="F30" s="97"/>
      <c r="G30" s="97"/>
      <c r="H30" s="97"/>
      <c r="I30" s="97"/>
    </row>
    <row r="31" spans="1:9" ht="18.75" customHeight="1">
      <c r="A31" s="98" t="s">
        <v>40</v>
      </c>
      <c r="B31" s="98"/>
      <c r="C31" s="98"/>
      <c r="D31" s="98"/>
      <c r="E31" s="98"/>
      <c r="F31" s="98"/>
      <c r="G31" s="98"/>
      <c r="H31" s="98"/>
      <c r="I31" s="98"/>
    </row>
    <row r="32" spans="1:9" ht="33.75" customHeight="1">
      <c r="A32" s="99" t="s">
        <v>41</v>
      </c>
      <c r="B32" s="99"/>
      <c r="C32" s="99"/>
      <c r="D32" s="99"/>
      <c r="E32" s="99"/>
      <c r="F32" s="99"/>
      <c r="G32" s="99"/>
      <c r="H32" s="99"/>
      <c r="I32" s="99"/>
    </row>
    <row r="33" spans="1:9" ht="36.75" customHeight="1">
      <c r="A33" s="100" t="s">
        <v>42</v>
      </c>
      <c r="B33" s="100"/>
      <c r="C33" s="100"/>
      <c r="D33" s="100"/>
      <c r="E33" s="100"/>
      <c r="F33" s="100"/>
      <c r="G33" s="100"/>
      <c r="H33" s="100"/>
      <c r="I33" s="100"/>
    </row>
  </sheetData>
  <mergeCells count="10">
    <mergeCell ref="A30:I30"/>
    <mergeCell ref="A31:I31"/>
    <mergeCell ref="A32:I32"/>
    <mergeCell ref="A33:I33"/>
    <mergeCell ref="G1:I1"/>
    <mergeCell ref="A3:I3"/>
    <mergeCell ref="A4:I4"/>
    <mergeCell ref="B6:G6"/>
    <mergeCell ref="B7:G7"/>
    <mergeCell ref="B8:G8"/>
  </mergeCells>
  <phoneticPr fontId="1"/>
  <printOptions horizontalCentered="1"/>
  <pageMargins left="0.6692913385826772" right="0.31496062992125984" top="0.31496062992125984" bottom="0.31496062992125984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zoomScaleNormal="100" zoomScaleSheetLayoutView="100" workbookViewId="0">
      <selection activeCell="G1" sqref="G1:I1"/>
    </sheetView>
  </sheetViews>
  <sheetFormatPr defaultRowHeight="13.5"/>
  <cols>
    <col min="1" max="1" width="12.625" bestFit="1" customWidth="1"/>
    <col min="2" max="2" width="21.625" customWidth="1"/>
    <col min="3" max="3" width="5.25" bestFit="1" customWidth="1"/>
    <col min="4" max="4" width="7.125" bestFit="1" customWidth="1"/>
    <col min="5" max="5" width="1.125" customWidth="1"/>
    <col min="6" max="6" width="12.625" customWidth="1"/>
    <col min="7" max="7" width="20.625" customWidth="1"/>
    <col min="8" max="8" width="5.25" bestFit="1" customWidth="1"/>
    <col min="9" max="9" width="7.125" bestFit="1" customWidth="1"/>
  </cols>
  <sheetData>
    <row r="1" spans="1:9" ht="23.25" customHeight="1">
      <c r="G1" s="101" t="s">
        <v>44</v>
      </c>
      <c r="H1" s="101"/>
      <c r="I1" s="101"/>
    </row>
    <row r="2" spans="1:9" ht="23.25" customHeight="1">
      <c r="D2" s="20"/>
      <c r="E2" s="20"/>
    </row>
    <row r="3" spans="1:9" ht="22.5">
      <c r="A3" s="102" t="s">
        <v>20</v>
      </c>
      <c r="B3" s="102"/>
      <c r="C3" s="102"/>
      <c r="D3" s="102"/>
      <c r="E3" s="102"/>
      <c r="F3" s="102"/>
      <c r="G3" s="102"/>
      <c r="H3" s="102"/>
      <c r="I3" s="102"/>
    </row>
    <row r="4" spans="1:9" ht="22.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9" ht="14.25" thickBot="1"/>
    <row r="6" spans="1:9" ht="28.5" customHeight="1">
      <c r="A6" s="57" t="s">
        <v>21</v>
      </c>
      <c r="B6" s="103" t="str">
        <f>IF(はじめに!B16="","",はじめに!B16)</f>
        <v/>
      </c>
      <c r="C6" s="104"/>
      <c r="D6" s="104"/>
      <c r="E6" s="104"/>
      <c r="F6" s="104"/>
      <c r="G6" s="105"/>
    </row>
    <row r="7" spans="1:9" ht="28.5" customHeight="1">
      <c r="A7" s="58" t="s">
        <v>2</v>
      </c>
      <c r="B7" s="106" t="str">
        <f>IF(はじめに!B17="","",はじめに!B17)</f>
        <v/>
      </c>
      <c r="C7" s="107"/>
      <c r="D7" s="107"/>
      <c r="E7" s="107"/>
      <c r="F7" s="107"/>
      <c r="G7" s="108"/>
    </row>
    <row r="8" spans="1:9" ht="28.5" customHeight="1" thickBot="1">
      <c r="A8" s="59" t="s">
        <v>43</v>
      </c>
      <c r="B8" s="109" t="str">
        <f>IF(はじめに!B18="","",はじめに!B18)</f>
        <v/>
      </c>
      <c r="C8" s="110"/>
      <c r="D8" s="110"/>
      <c r="E8" s="110"/>
      <c r="F8" s="110"/>
      <c r="G8" s="111"/>
    </row>
    <row r="9" spans="1:9" ht="28.5" customHeight="1" thickBot="1">
      <c r="A9" s="35"/>
      <c r="B9" s="1"/>
      <c r="C9" s="1"/>
      <c r="D9" s="1"/>
      <c r="E9" s="1"/>
    </row>
    <row r="10" spans="1:9" ht="27" customHeight="1" thickBot="1">
      <c r="A10" s="23" t="s">
        <v>18</v>
      </c>
      <c r="B10" s="24"/>
      <c r="C10" s="21"/>
      <c r="D10" s="22"/>
      <c r="E10" s="21"/>
      <c r="F10" s="23" t="s">
        <v>18</v>
      </c>
      <c r="G10" s="24"/>
      <c r="H10" s="21"/>
      <c r="I10" s="22"/>
    </row>
    <row r="11" spans="1:9">
      <c r="A11" s="18"/>
      <c r="B11" s="25" t="s">
        <v>8</v>
      </c>
      <c r="C11" s="25" t="s">
        <v>9</v>
      </c>
      <c r="D11" s="26" t="s">
        <v>17</v>
      </c>
      <c r="F11" s="18"/>
      <c r="G11" s="25" t="s">
        <v>8</v>
      </c>
      <c r="H11" s="25" t="s">
        <v>9</v>
      </c>
      <c r="I11" s="26" t="s">
        <v>17</v>
      </c>
    </row>
    <row r="12" spans="1:9" ht="28.5" customHeight="1">
      <c r="A12" s="15" t="s">
        <v>0</v>
      </c>
      <c r="B12" s="3"/>
      <c r="C12" s="11"/>
      <c r="D12" s="60"/>
      <c r="F12" s="15" t="s">
        <v>0</v>
      </c>
      <c r="G12" s="3"/>
      <c r="H12" s="11"/>
      <c r="I12" s="60"/>
    </row>
    <row r="13" spans="1:9" ht="28.5" customHeight="1">
      <c r="A13" s="15" t="s">
        <v>3</v>
      </c>
      <c r="B13" s="3"/>
      <c r="C13" s="11"/>
      <c r="D13" s="60"/>
      <c r="F13" s="15" t="s">
        <v>3</v>
      </c>
      <c r="G13" s="3"/>
      <c r="H13" s="11"/>
      <c r="I13" s="60"/>
    </row>
    <row r="14" spans="1:9" ht="28.5" customHeight="1">
      <c r="A14" s="15" t="s">
        <v>4</v>
      </c>
      <c r="B14" s="3"/>
      <c r="C14" s="11"/>
      <c r="D14" s="60"/>
      <c r="F14" s="15" t="s">
        <v>4</v>
      </c>
      <c r="G14" s="3"/>
      <c r="H14" s="11"/>
      <c r="I14" s="60"/>
    </row>
    <row r="15" spans="1:9" ht="28.5" customHeight="1">
      <c r="A15" s="15" t="s">
        <v>5</v>
      </c>
      <c r="B15" s="3"/>
      <c r="C15" s="11"/>
      <c r="D15" s="60"/>
      <c r="F15" s="15" t="s">
        <v>5</v>
      </c>
      <c r="G15" s="3"/>
      <c r="H15" s="11"/>
      <c r="I15" s="60"/>
    </row>
    <row r="16" spans="1:9" ht="28.5" customHeight="1">
      <c r="A16" s="15" t="s">
        <v>6</v>
      </c>
      <c r="B16" s="3"/>
      <c r="C16" s="11"/>
      <c r="D16" s="60"/>
      <c r="F16" s="15" t="s">
        <v>6</v>
      </c>
      <c r="G16" s="3"/>
      <c r="H16" s="11"/>
      <c r="I16" s="60"/>
    </row>
    <row r="17" spans="1:9" ht="28.5" customHeight="1">
      <c r="A17" s="15" t="s">
        <v>7</v>
      </c>
      <c r="B17" s="3"/>
      <c r="C17" s="11"/>
      <c r="D17" s="60"/>
      <c r="F17" s="15" t="s">
        <v>7</v>
      </c>
      <c r="G17" s="3"/>
      <c r="H17" s="11"/>
      <c r="I17" s="60"/>
    </row>
    <row r="18" spans="1:9" ht="28.5" customHeight="1" thickBot="1">
      <c r="A18" s="16" t="s">
        <v>19</v>
      </c>
      <c r="B18" s="27"/>
      <c r="C18" s="17"/>
      <c r="D18" s="61"/>
      <c r="F18" s="16" t="s">
        <v>19</v>
      </c>
      <c r="G18" s="27"/>
      <c r="H18" s="17"/>
      <c r="I18" s="61"/>
    </row>
    <row r="19" spans="1:9" ht="28.5" customHeight="1" thickBot="1">
      <c r="A19" s="14"/>
      <c r="B19" s="13"/>
      <c r="C19" s="13"/>
      <c r="D19" s="13"/>
      <c r="F19" s="14"/>
      <c r="G19" s="13"/>
      <c r="H19" s="13"/>
      <c r="I19" s="13"/>
    </row>
    <row r="20" spans="1:9" ht="27" customHeight="1" thickBot="1">
      <c r="A20" s="23" t="s">
        <v>18</v>
      </c>
      <c r="B20" s="24"/>
      <c r="C20" s="21"/>
      <c r="D20" s="22"/>
      <c r="F20" s="23" t="s">
        <v>18</v>
      </c>
      <c r="G20" s="24"/>
      <c r="H20" s="21"/>
      <c r="I20" s="22"/>
    </row>
    <row r="21" spans="1:9">
      <c r="A21" s="18"/>
      <c r="B21" s="25" t="s">
        <v>8</v>
      </c>
      <c r="C21" s="25" t="s">
        <v>9</v>
      </c>
      <c r="D21" s="26" t="s">
        <v>17</v>
      </c>
      <c r="F21" s="18"/>
      <c r="G21" s="25" t="s">
        <v>8</v>
      </c>
      <c r="H21" s="25" t="s">
        <v>9</v>
      </c>
      <c r="I21" s="25" t="s">
        <v>17</v>
      </c>
    </row>
    <row r="22" spans="1:9" ht="28.5" customHeight="1">
      <c r="A22" s="15" t="s">
        <v>0</v>
      </c>
      <c r="B22" s="3"/>
      <c r="C22" s="11"/>
      <c r="D22" s="60"/>
      <c r="F22" s="15" t="s">
        <v>0</v>
      </c>
      <c r="G22" s="3"/>
      <c r="H22" s="11"/>
      <c r="I22" s="11"/>
    </row>
    <row r="23" spans="1:9" ht="28.5" customHeight="1">
      <c r="A23" s="15" t="s">
        <v>3</v>
      </c>
      <c r="B23" s="3"/>
      <c r="C23" s="11"/>
      <c r="D23" s="60"/>
      <c r="F23" s="15" t="s">
        <v>3</v>
      </c>
      <c r="G23" s="3"/>
      <c r="H23" s="11"/>
      <c r="I23" s="11"/>
    </row>
    <row r="24" spans="1:9" ht="28.5" customHeight="1">
      <c r="A24" s="15" t="s">
        <v>4</v>
      </c>
      <c r="B24" s="3"/>
      <c r="C24" s="11"/>
      <c r="D24" s="60"/>
      <c r="F24" s="15" t="s">
        <v>4</v>
      </c>
      <c r="G24" s="3"/>
      <c r="H24" s="11"/>
      <c r="I24" s="11"/>
    </row>
    <row r="25" spans="1:9" ht="28.5" customHeight="1">
      <c r="A25" s="15" t="s">
        <v>5</v>
      </c>
      <c r="B25" s="3"/>
      <c r="C25" s="11"/>
      <c r="D25" s="60"/>
      <c r="F25" s="15" t="s">
        <v>5</v>
      </c>
      <c r="G25" s="3"/>
      <c r="H25" s="11"/>
      <c r="I25" s="11"/>
    </row>
    <row r="26" spans="1:9" ht="28.5" customHeight="1">
      <c r="A26" s="15" t="s">
        <v>6</v>
      </c>
      <c r="B26" s="3"/>
      <c r="C26" s="11"/>
      <c r="D26" s="60"/>
      <c r="F26" s="15" t="s">
        <v>6</v>
      </c>
      <c r="G26" s="3"/>
      <c r="H26" s="11"/>
      <c r="I26" s="11"/>
    </row>
    <row r="27" spans="1:9" ht="28.5" customHeight="1">
      <c r="A27" s="15" t="s">
        <v>7</v>
      </c>
      <c r="B27" s="3"/>
      <c r="C27" s="11"/>
      <c r="D27" s="60"/>
      <c r="F27" s="15" t="s">
        <v>7</v>
      </c>
      <c r="G27" s="3"/>
      <c r="H27" s="11"/>
      <c r="I27" s="11"/>
    </row>
    <row r="28" spans="1:9" ht="28.5" customHeight="1" thickBot="1">
      <c r="A28" s="16" t="s">
        <v>19</v>
      </c>
      <c r="B28" s="27"/>
      <c r="C28" s="17"/>
      <c r="D28" s="61"/>
      <c r="F28" s="16" t="s">
        <v>19</v>
      </c>
      <c r="G28" s="27"/>
      <c r="H28" s="17"/>
      <c r="I28" s="17"/>
    </row>
    <row r="30" spans="1:9" ht="32.25" customHeight="1">
      <c r="A30" s="97" t="s">
        <v>46</v>
      </c>
      <c r="B30" s="97"/>
      <c r="C30" s="97"/>
      <c r="D30" s="97"/>
      <c r="E30" s="97"/>
      <c r="F30" s="97"/>
      <c r="G30" s="97"/>
      <c r="H30" s="97"/>
      <c r="I30" s="97"/>
    </row>
    <row r="31" spans="1:9" ht="18.75" customHeight="1">
      <c r="A31" s="98" t="s">
        <v>40</v>
      </c>
      <c r="B31" s="98"/>
      <c r="C31" s="98"/>
      <c r="D31" s="98"/>
      <c r="E31" s="98"/>
      <c r="F31" s="98"/>
      <c r="G31" s="98"/>
      <c r="H31" s="98"/>
      <c r="I31" s="98"/>
    </row>
    <row r="32" spans="1:9" ht="33.75" customHeight="1">
      <c r="A32" s="99" t="s">
        <v>41</v>
      </c>
      <c r="B32" s="99"/>
      <c r="C32" s="99"/>
      <c r="D32" s="99"/>
      <c r="E32" s="99"/>
      <c r="F32" s="99"/>
      <c r="G32" s="99"/>
      <c r="H32" s="99"/>
      <c r="I32" s="99"/>
    </row>
    <row r="33" spans="1:9" ht="36.75" customHeight="1">
      <c r="A33" s="100" t="s">
        <v>42</v>
      </c>
      <c r="B33" s="100"/>
      <c r="C33" s="100"/>
      <c r="D33" s="100"/>
      <c r="E33" s="100"/>
      <c r="F33" s="100"/>
      <c r="G33" s="100"/>
      <c r="H33" s="100"/>
      <c r="I33" s="100"/>
    </row>
  </sheetData>
  <mergeCells count="10">
    <mergeCell ref="A30:I30"/>
    <mergeCell ref="A31:I31"/>
    <mergeCell ref="A32:I32"/>
    <mergeCell ref="A33:I33"/>
    <mergeCell ref="G1:I1"/>
    <mergeCell ref="A3:I3"/>
    <mergeCell ref="A4:I4"/>
    <mergeCell ref="B6:G6"/>
    <mergeCell ref="B7:G7"/>
    <mergeCell ref="B8:G8"/>
  </mergeCells>
  <phoneticPr fontId="1"/>
  <printOptions horizontalCentered="1"/>
  <pageMargins left="0.6692913385826772" right="0.31496062992125984" top="0.31496062992125984" bottom="0.31496062992125984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view="pageBreakPreview" topLeftCell="A19" zoomScaleNormal="100" zoomScaleSheetLayoutView="100" workbookViewId="0">
      <selection activeCell="C10" sqref="C10"/>
    </sheetView>
  </sheetViews>
  <sheetFormatPr defaultRowHeight="13.5"/>
  <cols>
    <col min="1" max="1" width="12.625" bestFit="1" customWidth="1"/>
    <col min="2" max="2" width="21.625" customWidth="1"/>
    <col min="3" max="3" width="5.25" bestFit="1" customWidth="1"/>
    <col min="4" max="4" width="7.125" bestFit="1" customWidth="1"/>
    <col min="5" max="5" width="1.125" customWidth="1"/>
    <col min="6" max="6" width="12.625" customWidth="1"/>
    <col min="7" max="7" width="20.625" customWidth="1"/>
    <col min="8" max="8" width="5.25" bestFit="1" customWidth="1"/>
    <col min="9" max="9" width="7.125" bestFit="1" customWidth="1"/>
  </cols>
  <sheetData>
    <row r="1" spans="1:9" ht="23.25" customHeight="1">
      <c r="G1" s="101" t="s">
        <v>23</v>
      </c>
      <c r="H1" s="101"/>
      <c r="I1" s="101"/>
    </row>
    <row r="2" spans="1:9" ht="23.25" customHeight="1">
      <c r="D2" s="20"/>
      <c r="E2" s="20"/>
    </row>
    <row r="3" spans="1:9" ht="22.5">
      <c r="A3" s="102" t="s">
        <v>20</v>
      </c>
      <c r="B3" s="102"/>
      <c r="C3" s="102"/>
      <c r="D3" s="102"/>
      <c r="E3" s="102"/>
      <c r="F3" s="102"/>
      <c r="G3" s="102"/>
      <c r="H3" s="102"/>
      <c r="I3" s="102"/>
    </row>
    <row r="4" spans="1:9" ht="22.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9" ht="14.25" thickBot="1"/>
    <row r="6" spans="1:9" ht="28.5" customHeight="1">
      <c r="A6" s="57" t="s">
        <v>21</v>
      </c>
      <c r="B6" s="103" t="str">
        <f>IF(はじめに!B16="","",はじめに!B16)</f>
        <v/>
      </c>
      <c r="C6" s="104"/>
      <c r="D6" s="104"/>
      <c r="E6" s="104"/>
      <c r="F6" s="104"/>
      <c r="G6" s="105"/>
    </row>
    <row r="7" spans="1:9" ht="28.5" customHeight="1">
      <c r="A7" s="58" t="s">
        <v>2</v>
      </c>
      <c r="B7" s="106" t="str">
        <f>IF(はじめに!B17="","",はじめに!B17)</f>
        <v/>
      </c>
      <c r="C7" s="107"/>
      <c r="D7" s="107"/>
      <c r="E7" s="107"/>
      <c r="F7" s="107"/>
      <c r="G7" s="108"/>
    </row>
    <row r="8" spans="1:9" ht="28.5" customHeight="1" thickBot="1">
      <c r="A8" s="59" t="s">
        <v>43</v>
      </c>
      <c r="B8" s="109" t="str">
        <f>IF(はじめに!B18="","",はじめに!B18)</f>
        <v/>
      </c>
      <c r="C8" s="110"/>
      <c r="D8" s="110"/>
      <c r="E8" s="110"/>
      <c r="F8" s="110"/>
      <c r="G8" s="111"/>
    </row>
    <row r="9" spans="1:9" ht="28.5" customHeight="1" thickBot="1">
      <c r="A9" s="35"/>
      <c r="B9" s="1"/>
      <c r="C9" s="1"/>
      <c r="D9" s="1"/>
      <c r="E9" s="1"/>
    </row>
    <row r="10" spans="1:9" ht="27" customHeight="1" thickBot="1">
      <c r="A10" s="23" t="s">
        <v>18</v>
      </c>
      <c r="B10" s="24"/>
      <c r="C10" s="21"/>
      <c r="D10" s="22"/>
      <c r="E10" s="21"/>
      <c r="F10" s="23" t="s">
        <v>18</v>
      </c>
      <c r="G10" s="24"/>
      <c r="H10" s="21"/>
      <c r="I10" s="22"/>
    </row>
    <row r="11" spans="1:9">
      <c r="A11" s="18"/>
      <c r="B11" s="25" t="s">
        <v>8</v>
      </c>
      <c r="C11" s="25" t="s">
        <v>9</v>
      </c>
      <c r="D11" s="26" t="s">
        <v>17</v>
      </c>
      <c r="F11" s="18"/>
      <c r="G11" s="25" t="s">
        <v>8</v>
      </c>
      <c r="H11" s="25" t="s">
        <v>9</v>
      </c>
      <c r="I11" s="26" t="s">
        <v>17</v>
      </c>
    </row>
    <row r="12" spans="1:9" ht="28.5" customHeight="1">
      <c r="A12" s="15" t="s">
        <v>0</v>
      </c>
      <c r="B12" s="3"/>
      <c r="C12" s="11"/>
      <c r="D12" s="60"/>
      <c r="F12" s="15" t="s">
        <v>0</v>
      </c>
      <c r="G12" s="3"/>
      <c r="H12" s="11"/>
      <c r="I12" s="60"/>
    </row>
    <row r="13" spans="1:9" ht="28.5" customHeight="1">
      <c r="A13" s="15" t="s">
        <v>3</v>
      </c>
      <c r="B13" s="3"/>
      <c r="C13" s="11"/>
      <c r="D13" s="60"/>
      <c r="F13" s="15" t="s">
        <v>3</v>
      </c>
      <c r="G13" s="3"/>
      <c r="H13" s="11"/>
      <c r="I13" s="60"/>
    </row>
    <row r="14" spans="1:9" ht="28.5" customHeight="1">
      <c r="A14" s="15" t="s">
        <v>4</v>
      </c>
      <c r="B14" s="3"/>
      <c r="C14" s="11"/>
      <c r="D14" s="60"/>
      <c r="F14" s="15" t="s">
        <v>4</v>
      </c>
      <c r="G14" s="3"/>
      <c r="H14" s="11"/>
      <c r="I14" s="60"/>
    </row>
    <row r="15" spans="1:9" ht="28.5" customHeight="1">
      <c r="A15" s="15" t="s">
        <v>5</v>
      </c>
      <c r="B15" s="3"/>
      <c r="C15" s="11"/>
      <c r="D15" s="60"/>
      <c r="F15" s="15" t="s">
        <v>5</v>
      </c>
      <c r="G15" s="3"/>
      <c r="H15" s="11"/>
      <c r="I15" s="60"/>
    </row>
    <row r="16" spans="1:9" ht="28.5" customHeight="1">
      <c r="A16" s="15" t="s">
        <v>6</v>
      </c>
      <c r="B16" s="3"/>
      <c r="C16" s="11"/>
      <c r="D16" s="60"/>
      <c r="F16" s="15" t="s">
        <v>6</v>
      </c>
      <c r="G16" s="3"/>
      <c r="H16" s="11"/>
      <c r="I16" s="60"/>
    </row>
    <row r="17" spans="1:9" ht="28.5" customHeight="1">
      <c r="A17" s="15" t="s">
        <v>7</v>
      </c>
      <c r="B17" s="3"/>
      <c r="C17" s="11"/>
      <c r="D17" s="60"/>
      <c r="F17" s="15" t="s">
        <v>7</v>
      </c>
      <c r="G17" s="3"/>
      <c r="H17" s="11"/>
      <c r="I17" s="60"/>
    </row>
    <row r="18" spans="1:9" ht="28.5" customHeight="1" thickBot="1">
      <c r="A18" s="16" t="s">
        <v>19</v>
      </c>
      <c r="B18" s="27"/>
      <c r="C18" s="17"/>
      <c r="D18" s="61"/>
      <c r="F18" s="16" t="s">
        <v>19</v>
      </c>
      <c r="G18" s="27"/>
      <c r="H18" s="17"/>
      <c r="I18" s="61"/>
    </row>
    <row r="19" spans="1:9" ht="28.5" customHeight="1" thickBot="1">
      <c r="A19" s="14"/>
      <c r="B19" s="13"/>
      <c r="C19" s="13"/>
      <c r="D19" s="13"/>
      <c r="F19" s="14"/>
      <c r="G19" s="13"/>
      <c r="H19" s="13"/>
      <c r="I19" s="13"/>
    </row>
    <row r="20" spans="1:9" ht="27" customHeight="1" thickBot="1">
      <c r="A20" s="23" t="s">
        <v>18</v>
      </c>
      <c r="B20" s="24"/>
      <c r="C20" s="21"/>
      <c r="D20" s="22"/>
      <c r="F20" s="23" t="s">
        <v>18</v>
      </c>
      <c r="G20" s="24"/>
      <c r="H20" s="21"/>
      <c r="I20" s="22"/>
    </row>
    <row r="21" spans="1:9">
      <c r="A21" s="18"/>
      <c r="B21" s="25" t="s">
        <v>8</v>
      </c>
      <c r="C21" s="25" t="s">
        <v>9</v>
      </c>
      <c r="D21" s="26" t="s">
        <v>17</v>
      </c>
      <c r="F21" s="18"/>
      <c r="G21" s="25" t="s">
        <v>8</v>
      </c>
      <c r="H21" s="25" t="s">
        <v>9</v>
      </c>
      <c r="I21" s="25" t="s">
        <v>17</v>
      </c>
    </row>
    <row r="22" spans="1:9" ht="28.5" customHeight="1">
      <c r="A22" s="15" t="s">
        <v>0</v>
      </c>
      <c r="B22" s="3"/>
      <c r="C22" s="11"/>
      <c r="D22" s="60"/>
      <c r="F22" s="15" t="s">
        <v>0</v>
      </c>
      <c r="G22" s="3"/>
      <c r="H22" s="11"/>
      <c r="I22" s="11"/>
    </row>
    <row r="23" spans="1:9" ht="28.5" customHeight="1">
      <c r="A23" s="15" t="s">
        <v>3</v>
      </c>
      <c r="B23" s="3"/>
      <c r="C23" s="11"/>
      <c r="D23" s="60"/>
      <c r="F23" s="15" t="s">
        <v>3</v>
      </c>
      <c r="G23" s="3"/>
      <c r="H23" s="11"/>
      <c r="I23" s="11"/>
    </row>
    <row r="24" spans="1:9" ht="28.5" customHeight="1">
      <c r="A24" s="15" t="s">
        <v>4</v>
      </c>
      <c r="B24" s="3"/>
      <c r="C24" s="11"/>
      <c r="D24" s="60"/>
      <c r="F24" s="15" t="s">
        <v>4</v>
      </c>
      <c r="G24" s="3"/>
      <c r="H24" s="11"/>
      <c r="I24" s="11"/>
    </row>
    <row r="25" spans="1:9" ht="28.5" customHeight="1">
      <c r="A25" s="15" t="s">
        <v>5</v>
      </c>
      <c r="B25" s="3"/>
      <c r="C25" s="11"/>
      <c r="D25" s="60"/>
      <c r="F25" s="15" t="s">
        <v>5</v>
      </c>
      <c r="G25" s="3"/>
      <c r="H25" s="11"/>
      <c r="I25" s="11"/>
    </row>
    <row r="26" spans="1:9" ht="28.5" customHeight="1">
      <c r="A26" s="15" t="s">
        <v>6</v>
      </c>
      <c r="B26" s="3"/>
      <c r="C26" s="11"/>
      <c r="D26" s="60"/>
      <c r="F26" s="15" t="s">
        <v>6</v>
      </c>
      <c r="G26" s="3"/>
      <c r="H26" s="11"/>
      <c r="I26" s="11"/>
    </row>
    <row r="27" spans="1:9" ht="28.5" customHeight="1">
      <c r="A27" s="15" t="s">
        <v>7</v>
      </c>
      <c r="B27" s="3"/>
      <c r="C27" s="11"/>
      <c r="D27" s="60"/>
      <c r="F27" s="15" t="s">
        <v>7</v>
      </c>
      <c r="G27" s="3"/>
      <c r="H27" s="11"/>
      <c r="I27" s="11"/>
    </row>
    <row r="28" spans="1:9" ht="28.5" customHeight="1" thickBot="1">
      <c r="A28" s="16" t="s">
        <v>19</v>
      </c>
      <c r="B28" s="27"/>
      <c r="C28" s="17"/>
      <c r="D28" s="61"/>
      <c r="F28" s="16" t="s">
        <v>19</v>
      </c>
      <c r="G28" s="27"/>
      <c r="H28" s="17"/>
      <c r="I28" s="17"/>
    </row>
    <row r="30" spans="1:9" ht="32.25" customHeight="1">
      <c r="A30" s="97" t="s">
        <v>46</v>
      </c>
      <c r="B30" s="97"/>
      <c r="C30" s="97"/>
      <c r="D30" s="97"/>
      <c r="E30" s="97"/>
      <c r="F30" s="97"/>
      <c r="G30" s="97"/>
      <c r="H30" s="97"/>
      <c r="I30" s="97"/>
    </row>
    <row r="31" spans="1:9" ht="18.75" customHeight="1">
      <c r="A31" s="98" t="s">
        <v>40</v>
      </c>
      <c r="B31" s="98"/>
      <c r="C31" s="98"/>
      <c r="D31" s="98"/>
      <c r="E31" s="98"/>
      <c r="F31" s="98"/>
      <c r="G31" s="98"/>
      <c r="H31" s="98"/>
      <c r="I31" s="98"/>
    </row>
    <row r="32" spans="1:9" ht="33.75" customHeight="1">
      <c r="A32" s="99" t="s">
        <v>41</v>
      </c>
      <c r="B32" s="99"/>
      <c r="C32" s="99"/>
      <c r="D32" s="99"/>
      <c r="E32" s="99"/>
      <c r="F32" s="99"/>
      <c r="G32" s="99"/>
      <c r="H32" s="99"/>
      <c r="I32" s="99"/>
    </row>
    <row r="33" spans="1:9" ht="36.75" customHeight="1">
      <c r="A33" s="100" t="s">
        <v>42</v>
      </c>
      <c r="B33" s="100"/>
      <c r="C33" s="100"/>
      <c r="D33" s="100"/>
      <c r="E33" s="100"/>
      <c r="F33" s="100"/>
      <c r="G33" s="100"/>
      <c r="H33" s="100"/>
      <c r="I33" s="100"/>
    </row>
  </sheetData>
  <mergeCells count="10">
    <mergeCell ref="A30:I30"/>
    <mergeCell ref="A31:I31"/>
    <mergeCell ref="A32:I32"/>
    <mergeCell ref="A33:I33"/>
    <mergeCell ref="G1:I1"/>
    <mergeCell ref="A3:I3"/>
    <mergeCell ref="A4:I4"/>
    <mergeCell ref="B6:G6"/>
    <mergeCell ref="B7:G7"/>
    <mergeCell ref="B8:G8"/>
  </mergeCells>
  <phoneticPr fontId="1"/>
  <printOptions horizontalCentered="1"/>
  <pageMargins left="0.6692913385826772" right="0.31496062992125984" top="0.31496062992125984" bottom="0.31496062992125984" header="0.31496062992125984" footer="0.31496062992125984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35"/>
  <sheetViews>
    <sheetView tabSelected="1" view="pageBreakPreview" topLeftCell="A13" zoomScaleNormal="100" zoomScaleSheetLayoutView="100" workbookViewId="0">
      <selection activeCell="C20" sqref="C20:D20"/>
    </sheetView>
  </sheetViews>
  <sheetFormatPr defaultRowHeight="14.25"/>
  <cols>
    <col min="1" max="1" width="9" style="4" customWidth="1"/>
    <col min="2" max="2" width="35.75" style="4" customWidth="1"/>
    <col min="3" max="4" width="9" style="4"/>
    <col min="5" max="5" width="26.625" style="4" customWidth="1"/>
    <col min="6" max="6" width="9" style="4" customWidth="1"/>
    <col min="7" max="257" width="9" style="4"/>
    <col min="258" max="258" width="22.625" style="4" customWidth="1"/>
    <col min="259" max="260" width="9" style="4"/>
    <col min="261" max="261" width="14.5" style="4" customWidth="1"/>
    <col min="262" max="262" width="14" style="4" customWidth="1"/>
    <col min="263" max="513" width="9" style="4"/>
    <col min="514" max="514" width="22.625" style="4" customWidth="1"/>
    <col min="515" max="516" width="9" style="4"/>
    <col min="517" max="517" width="14.5" style="4" customWidth="1"/>
    <col min="518" max="518" width="14" style="4" customWidth="1"/>
    <col min="519" max="769" width="9" style="4"/>
    <col min="770" max="770" width="22.625" style="4" customWidth="1"/>
    <col min="771" max="772" width="9" style="4"/>
    <col min="773" max="773" width="14.5" style="4" customWidth="1"/>
    <col min="774" max="774" width="14" style="4" customWidth="1"/>
    <col min="775" max="1025" width="9" style="4"/>
    <col min="1026" max="1026" width="22.625" style="4" customWidth="1"/>
    <col min="1027" max="1028" width="9" style="4"/>
    <col min="1029" max="1029" width="14.5" style="4" customWidth="1"/>
    <col min="1030" max="1030" width="14" style="4" customWidth="1"/>
    <col min="1031" max="1281" width="9" style="4"/>
    <col min="1282" max="1282" width="22.625" style="4" customWidth="1"/>
    <col min="1283" max="1284" width="9" style="4"/>
    <col min="1285" max="1285" width="14.5" style="4" customWidth="1"/>
    <col min="1286" max="1286" width="14" style="4" customWidth="1"/>
    <col min="1287" max="1537" width="9" style="4"/>
    <col min="1538" max="1538" width="22.625" style="4" customWidth="1"/>
    <col min="1539" max="1540" width="9" style="4"/>
    <col min="1541" max="1541" width="14.5" style="4" customWidth="1"/>
    <col min="1542" max="1542" width="14" style="4" customWidth="1"/>
    <col min="1543" max="1793" width="9" style="4"/>
    <col min="1794" max="1794" width="22.625" style="4" customWidth="1"/>
    <col min="1795" max="1796" width="9" style="4"/>
    <col min="1797" max="1797" width="14.5" style="4" customWidth="1"/>
    <col min="1798" max="1798" width="14" style="4" customWidth="1"/>
    <col min="1799" max="2049" width="9" style="4"/>
    <col min="2050" max="2050" width="22.625" style="4" customWidth="1"/>
    <col min="2051" max="2052" width="9" style="4"/>
    <col min="2053" max="2053" width="14.5" style="4" customWidth="1"/>
    <col min="2054" max="2054" width="14" style="4" customWidth="1"/>
    <col min="2055" max="2305" width="9" style="4"/>
    <col min="2306" max="2306" width="22.625" style="4" customWidth="1"/>
    <col min="2307" max="2308" width="9" style="4"/>
    <col min="2309" max="2309" width="14.5" style="4" customWidth="1"/>
    <col min="2310" max="2310" width="14" style="4" customWidth="1"/>
    <col min="2311" max="2561" width="9" style="4"/>
    <col min="2562" max="2562" width="22.625" style="4" customWidth="1"/>
    <col min="2563" max="2564" width="9" style="4"/>
    <col min="2565" max="2565" width="14.5" style="4" customWidth="1"/>
    <col min="2566" max="2566" width="14" style="4" customWidth="1"/>
    <col min="2567" max="2817" width="9" style="4"/>
    <col min="2818" max="2818" width="22.625" style="4" customWidth="1"/>
    <col min="2819" max="2820" width="9" style="4"/>
    <col min="2821" max="2821" width="14.5" style="4" customWidth="1"/>
    <col min="2822" max="2822" width="14" style="4" customWidth="1"/>
    <col min="2823" max="3073" width="9" style="4"/>
    <col min="3074" max="3074" width="22.625" style="4" customWidth="1"/>
    <col min="3075" max="3076" width="9" style="4"/>
    <col min="3077" max="3077" width="14.5" style="4" customWidth="1"/>
    <col min="3078" max="3078" width="14" style="4" customWidth="1"/>
    <col min="3079" max="3329" width="9" style="4"/>
    <col min="3330" max="3330" width="22.625" style="4" customWidth="1"/>
    <col min="3331" max="3332" width="9" style="4"/>
    <col min="3333" max="3333" width="14.5" style="4" customWidth="1"/>
    <col min="3334" max="3334" width="14" style="4" customWidth="1"/>
    <col min="3335" max="3585" width="9" style="4"/>
    <col min="3586" max="3586" width="22.625" style="4" customWidth="1"/>
    <col min="3587" max="3588" width="9" style="4"/>
    <col min="3589" max="3589" width="14.5" style="4" customWidth="1"/>
    <col min="3590" max="3590" width="14" style="4" customWidth="1"/>
    <col min="3591" max="3841" width="9" style="4"/>
    <col min="3842" max="3842" width="22.625" style="4" customWidth="1"/>
    <col min="3843" max="3844" width="9" style="4"/>
    <col min="3845" max="3845" width="14.5" style="4" customWidth="1"/>
    <col min="3846" max="3846" width="14" style="4" customWidth="1"/>
    <col min="3847" max="4097" width="9" style="4"/>
    <col min="4098" max="4098" width="22.625" style="4" customWidth="1"/>
    <col min="4099" max="4100" width="9" style="4"/>
    <col min="4101" max="4101" width="14.5" style="4" customWidth="1"/>
    <col min="4102" max="4102" width="14" style="4" customWidth="1"/>
    <col min="4103" max="4353" width="9" style="4"/>
    <col min="4354" max="4354" width="22.625" style="4" customWidth="1"/>
    <col min="4355" max="4356" width="9" style="4"/>
    <col min="4357" max="4357" width="14.5" style="4" customWidth="1"/>
    <col min="4358" max="4358" width="14" style="4" customWidth="1"/>
    <col min="4359" max="4609" width="9" style="4"/>
    <col min="4610" max="4610" width="22.625" style="4" customWidth="1"/>
    <col min="4611" max="4612" width="9" style="4"/>
    <col min="4613" max="4613" width="14.5" style="4" customWidth="1"/>
    <col min="4614" max="4614" width="14" style="4" customWidth="1"/>
    <col min="4615" max="4865" width="9" style="4"/>
    <col min="4866" max="4866" width="22.625" style="4" customWidth="1"/>
    <col min="4867" max="4868" width="9" style="4"/>
    <col min="4869" max="4869" width="14.5" style="4" customWidth="1"/>
    <col min="4870" max="4870" width="14" style="4" customWidth="1"/>
    <col min="4871" max="5121" width="9" style="4"/>
    <col min="5122" max="5122" width="22.625" style="4" customWidth="1"/>
    <col min="5123" max="5124" width="9" style="4"/>
    <col min="5125" max="5125" width="14.5" style="4" customWidth="1"/>
    <col min="5126" max="5126" width="14" style="4" customWidth="1"/>
    <col min="5127" max="5377" width="9" style="4"/>
    <col min="5378" max="5378" width="22.625" style="4" customWidth="1"/>
    <col min="5379" max="5380" width="9" style="4"/>
    <col min="5381" max="5381" width="14.5" style="4" customWidth="1"/>
    <col min="5382" max="5382" width="14" style="4" customWidth="1"/>
    <col min="5383" max="5633" width="9" style="4"/>
    <col min="5634" max="5634" width="22.625" style="4" customWidth="1"/>
    <col min="5635" max="5636" width="9" style="4"/>
    <col min="5637" max="5637" width="14.5" style="4" customWidth="1"/>
    <col min="5638" max="5638" width="14" style="4" customWidth="1"/>
    <col min="5639" max="5889" width="9" style="4"/>
    <col min="5890" max="5890" width="22.625" style="4" customWidth="1"/>
    <col min="5891" max="5892" width="9" style="4"/>
    <col min="5893" max="5893" width="14.5" style="4" customWidth="1"/>
    <col min="5894" max="5894" width="14" style="4" customWidth="1"/>
    <col min="5895" max="6145" width="9" style="4"/>
    <col min="6146" max="6146" width="22.625" style="4" customWidth="1"/>
    <col min="6147" max="6148" width="9" style="4"/>
    <col min="6149" max="6149" width="14.5" style="4" customWidth="1"/>
    <col min="6150" max="6150" width="14" style="4" customWidth="1"/>
    <col min="6151" max="6401" width="9" style="4"/>
    <col min="6402" max="6402" width="22.625" style="4" customWidth="1"/>
    <col min="6403" max="6404" width="9" style="4"/>
    <col min="6405" max="6405" width="14.5" style="4" customWidth="1"/>
    <col min="6406" max="6406" width="14" style="4" customWidth="1"/>
    <col min="6407" max="6657" width="9" style="4"/>
    <col min="6658" max="6658" width="22.625" style="4" customWidth="1"/>
    <col min="6659" max="6660" width="9" style="4"/>
    <col min="6661" max="6661" width="14.5" style="4" customWidth="1"/>
    <col min="6662" max="6662" width="14" style="4" customWidth="1"/>
    <col min="6663" max="6913" width="9" style="4"/>
    <col min="6914" max="6914" width="22.625" style="4" customWidth="1"/>
    <col min="6915" max="6916" width="9" style="4"/>
    <col min="6917" max="6917" width="14.5" style="4" customWidth="1"/>
    <col min="6918" max="6918" width="14" style="4" customWidth="1"/>
    <col min="6919" max="7169" width="9" style="4"/>
    <col min="7170" max="7170" width="22.625" style="4" customWidth="1"/>
    <col min="7171" max="7172" width="9" style="4"/>
    <col min="7173" max="7173" width="14.5" style="4" customWidth="1"/>
    <col min="7174" max="7174" width="14" style="4" customWidth="1"/>
    <col min="7175" max="7425" width="9" style="4"/>
    <col min="7426" max="7426" width="22.625" style="4" customWidth="1"/>
    <col min="7427" max="7428" width="9" style="4"/>
    <col min="7429" max="7429" width="14.5" style="4" customWidth="1"/>
    <col min="7430" max="7430" width="14" style="4" customWidth="1"/>
    <col min="7431" max="7681" width="9" style="4"/>
    <col min="7682" max="7682" width="22.625" style="4" customWidth="1"/>
    <col min="7683" max="7684" width="9" style="4"/>
    <col min="7685" max="7685" width="14.5" style="4" customWidth="1"/>
    <col min="7686" max="7686" width="14" style="4" customWidth="1"/>
    <col min="7687" max="7937" width="9" style="4"/>
    <col min="7938" max="7938" width="22.625" style="4" customWidth="1"/>
    <col min="7939" max="7940" width="9" style="4"/>
    <col min="7941" max="7941" width="14.5" style="4" customWidth="1"/>
    <col min="7942" max="7942" width="14" style="4" customWidth="1"/>
    <col min="7943" max="8193" width="9" style="4"/>
    <col min="8194" max="8194" width="22.625" style="4" customWidth="1"/>
    <col min="8195" max="8196" width="9" style="4"/>
    <col min="8197" max="8197" width="14.5" style="4" customWidth="1"/>
    <col min="8198" max="8198" width="14" style="4" customWidth="1"/>
    <col min="8199" max="8449" width="9" style="4"/>
    <col min="8450" max="8450" width="22.625" style="4" customWidth="1"/>
    <col min="8451" max="8452" width="9" style="4"/>
    <col min="8453" max="8453" width="14.5" style="4" customWidth="1"/>
    <col min="8454" max="8454" width="14" style="4" customWidth="1"/>
    <col min="8455" max="8705" width="9" style="4"/>
    <col min="8706" max="8706" width="22.625" style="4" customWidth="1"/>
    <col min="8707" max="8708" width="9" style="4"/>
    <col min="8709" max="8709" width="14.5" style="4" customWidth="1"/>
    <col min="8710" max="8710" width="14" style="4" customWidth="1"/>
    <col min="8711" max="8961" width="9" style="4"/>
    <col min="8962" max="8962" width="22.625" style="4" customWidth="1"/>
    <col min="8963" max="8964" width="9" style="4"/>
    <col min="8965" max="8965" width="14.5" style="4" customWidth="1"/>
    <col min="8966" max="8966" width="14" style="4" customWidth="1"/>
    <col min="8967" max="9217" width="9" style="4"/>
    <col min="9218" max="9218" width="22.625" style="4" customWidth="1"/>
    <col min="9219" max="9220" width="9" style="4"/>
    <col min="9221" max="9221" width="14.5" style="4" customWidth="1"/>
    <col min="9222" max="9222" width="14" style="4" customWidth="1"/>
    <col min="9223" max="9473" width="9" style="4"/>
    <col min="9474" max="9474" width="22.625" style="4" customWidth="1"/>
    <col min="9475" max="9476" width="9" style="4"/>
    <col min="9477" max="9477" width="14.5" style="4" customWidth="1"/>
    <col min="9478" max="9478" width="14" style="4" customWidth="1"/>
    <col min="9479" max="9729" width="9" style="4"/>
    <col min="9730" max="9730" width="22.625" style="4" customWidth="1"/>
    <col min="9731" max="9732" width="9" style="4"/>
    <col min="9733" max="9733" width="14.5" style="4" customWidth="1"/>
    <col min="9734" max="9734" width="14" style="4" customWidth="1"/>
    <col min="9735" max="9985" width="9" style="4"/>
    <col min="9986" max="9986" width="22.625" style="4" customWidth="1"/>
    <col min="9987" max="9988" width="9" style="4"/>
    <col min="9989" max="9989" width="14.5" style="4" customWidth="1"/>
    <col min="9990" max="9990" width="14" style="4" customWidth="1"/>
    <col min="9991" max="10241" width="9" style="4"/>
    <col min="10242" max="10242" width="22.625" style="4" customWidth="1"/>
    <col min="10243" max="10244" width="9" style="4"/>
    <col min="10245" max="10245" width="14.5" style="4" customWidth="1"/>
    <col min="10246" max="10246" width="14" style="4" customWidth="1"/>
    <col min="10247" max="10497" width="9" style="4"/>
    <col min="10498" max="10498" width="22.625" style="4" customWidth="1"/>
    <col min="10499" max="10500" width="9" style="4"/>
    <col min="10501" max="10501" width="14.5" style="4" customWidth="1"/>
    <col min="10502" max="10502" width="14" style="4" customWidth="1"/>
    <col min="10503" max="10753" width="9" style="4"/>
    <col min="10754" max="10754" width="22.625" style="4" customWidth="1"/>
    <col min="10755" max="10756" width="9" style="4"/>
    <col min="10757" max="10757" width="14.5" style="4" customWidth="1"/>
    <col min="10758" max="10758" width="14" style="4" customWidth="1"/>
    <col min="10759" max="11009" width="9" style="4"/>
    <col min="11010" max="11010" width="22.625" style="4" customWidth="1"/>
    <col min="11011" max="11012" width="9" style="4"/>
    <col min="11013" max="11013" width="14.5" style="4" customWidth="1"/>
    <col min="11014" max="11014" width="14" style="4" customWidth="1"/>
    <col min="11015" max="11265" width="9" style="4"/>
    <col min="11266" max="11266" width="22.625" style="4" customWidth="1"/>
    <col min="11267" max="11268" width="9" style="4"/>
    <col min="11269" max="11269" width="14.5" style="4" customWidth="1"/>
    <col min="11270" max="11270" width="14" style="4" customWidth="1"/>
    <col min="11271" max="11521" width="9" style="4"/>
    <col min="11522" max="11522" width="22.625" style="4" customWidth="1"/>
    <col min="11523" max="11524" width="9" style="4"/>
    <col min="11525" max="11525" width="14.5" style="4" customWidth="1"/>
    <col min="11526" max="11526" width="14" style="4" customWidth="1"/>
    <col min="11527" max="11777" width="9" style="4"/>
    <col min="11778" max="11778" width="22.625" style="4" customWidth="1"/>
    <col min="11779" max="11780" width="9" style="4"/>
    <col min="11781" max="11781" width="14.5" style="4" customWidth="1"/>
    <col min="11782" max="11782" width="14" style="4" customWidth="1"/>
    <col min="11783" max="12033" width="9" style="4"/>
    <col min="12034" max="12034" width="22.625" style="4" customWidth="1"/>
    <col min="12035" max="12036" width="9" style="4"/>
    <col min="12037" max="12037" width="14.5" style="4" customWidth="1"/>
    <col min="12038" max="12038" width="14" style="4" customWidth="1"/>
    <col min="12039" max="12289" width="9" style="4"/>
    <col min="12290" max="12290" width="22.625" style="4" customWidth="1"/>
    <col min="12291" max="12292" width="9" style="4"/>
    <col min="12293" max="12293" width="14.5" style="4" customWidth="1"/>
    <col min="12294" max="12294" width="14" style="4" customWidth="1"/>
    <col min="12295" max="12545" width="9" style="4"/>
    <col min="12546" max="12546" width="22.625" style="4" customWidth="1"/>
    <col min="12547" max="12548" width="9" style="4"/>
    <col min="12549" max="12549" width="14.5" style="4" customWidth="1"/>
    <col min="12550" max="12550" width="14" style="4" customWidth="1"/>
    <col min="12551" max="12801" width="9" style="4"/>
    <col min="12802" max="12802" width="22.625" style="4" customWidth="1"/>
    <col min="12803" max="12804" width="9" style="4"/>
    <col min="12805" max="12805" width="14.5" style="4" customWidth="1"/>
    <col min="12806" max="12806" width="14" style="4" customWidth="1"/>
    <col min="12807" max="13057" width="9" style="4"/>
    <col min="13058" max="13058" width="22.625" style="4" customWidth="1"/>
    <col min="13059" max="13060" width="9" style="4"/>
    <col min="13061" max="13061" width="14.5" style="4" customWidth="1"/>
    <col min="13062" max="13062" width="14" style="4" customWidth="1"/>
    <col min="13063" max="13313" width="9" style="4"/>
    <col min="13314" max="13314" width="22.625" style="4" customWidth="1"/>
    <col min="13315" max="13316" width="9" style="4"/>
    <col min="13317" max="13317" width="14.5" style="4" customWidth="1"/>
    <col min="13318" max="13318" width="14" style="4" customWidth="1"/>
    <col min="13319" max="13569" width="9" style="4"/>
    <col min="13570" max="13570" width="22.625" style="4" customWidth="1"/>
    <col min="13571" max="13572" width="9" style="4"/>
    <col min="13573" max="13573" width="14.5" style="4" customWidth="1"/>
    <col min="13574" max="13574" width="14" style="4" customWidth="1"/>
    <col min="13575" max="13825" width="9" style="4"/>
    <col min="13826" max="13826" width="22.625" style="4" customWidth="1"/>
    <col min="13827" max="13828" width="9" style="4"/>
    <col min="13829" max="13829" width="14.5" style="4" customWidth="1"/>
    <col min="13830" max="13830" width="14" style="4" customWidth="1"/>
    <col min="13831" max="14081" width="9" style="4"/>
    <col min="14082" max="14082" width="22.625" style="4" customWidth="1"/>
    <col min="14083" max="14084" width="9" style="4"/>
    <col min="14085" max="14085" width="14.5" style="4" customWidth="1"/>
    <col min="14086" max="14086" width="14" style="4" customWidth="1"/>
    <col min="14087" max="14337" width="9" style="4"/>
    <col min="14338" max="14338" width="22.625" style="4" customWidth="1"/>
    <col min="14339" max="14340" width="9" style="4"/>
    <col min="14341" max="14341" width="14.5" style="4" customWidth="1"/>
    <col min="14342" max="14342" width="14" style="4" customWidth="1"/>
    <col min="14343" max="14593" width="9" style="4"/>
    <col min="14594" max="14594" width="22.625" style="4" customWidth="1"/>
    <col min="14595" max="14596" width="9" style="4"/>
    <col min="14597" max="14597" width="14.5" style="4" customWidth="1"/>
    <col min="14598" max="14598" width="14" style="4" customWidth="1"/>
    <col min="14599" max="14849" width="9" style="4"/>
    <col min="14850" max="14850" width="22.625" style="4" customWidth="1"/>
    <col min="14851" max="14852" width="9" style="4"/>
    <col min="14853" max="14853" width="14.5" style="4" customWidth="1"/>
    <col min="14854" max="14854" width="14" style="4" customWidth="1"/>
    <col min="14855" max="15105" width="9" style="4"/>
    <col min="15106" max="15106" width="22.625" style="4" customWidth="1"/>
    <col min="15107" max="15108" width="9" style="4"/>
    <col min="15109" max="15109" width="14.5" style="4" customWidth="1"/>
    <col min="15110" max="15110" width="14" style="4" customWidth="1"/>
    <col min="15111" max="15361" width="9" style="4"/>
    <col min="15362" max="15362" width="22.625" style="4" customWidth="1"/>
    <col min="15363" max="15364" width="9" style="4"/>
    <col min="15365" max="15365" width="14.5" style="4" customWidth="1"/>
    <col min="15366" max="15366" width="14" style="4" customWidth="1"/>
    <col min="15367" max="15617" width="9" style="4"/>
    <col min="15618" max="15618" width="22.625" style="4" customWidth="1"/>
    <col min="15619" max="15620" width="9" style="4"/>
    <col min="15621" max="15621" width="14.5" style="4" customWidth="1"/>
    <col min="15622" max="15622" width="14" style="4" customWidth="1"/>
    <col min="15623" max="15873" width="9" style="4"/>
    <col min="15874" max="15874" width="22.625" style="4" customWidth="1"/>
    <col min="15875" max="15876" width="9" style="4"/>
    <col min="15877" max="15877" width="14.5" style="4" customWidth="1"/>
    <col min="15878" max="15878" width="14" style="4" customWidth="1"/>
    <col min="15879" max="16129" width="9" style="4"/>
    <col min="16130" max="16130" width="22.625" style="4" customWidth="1"/>
    <col min="16131" max="16132" width="9" style="4"/>
    <col min="16133" max="16133" width="14.5" style="4" customWidth="1"/>
    <col min="16134" max="16134" width="14" style="4" customWidth="1"/>
    <col min="16135" max="16384" width="9" style="4"/>
  </cols>
  <sheetData>
    <row r="1" spans="1:6" customFormat="1" ht="13.5"/>
    <row r="2" spans="1:6" customFormat="1" ht="23.25" customHeight="1">
      <c r="D2" s="101" t="s">
        <v>38</v>
      </c>
      <c r="E2" s="101"/>
    </row>
    <row r="3" spans="1:6" customFormat="1" ht="23.25" customHeight="1">
      <c r="D3" s="20"/>
      <c r="E3" s="20"/>
    </row>
    <row r="4" spans="1:6" customFormat="1" ht="22.5">
      <c r="A4" s="102" t="s">
        <v>20</v>
      </c>
      <c r="B4" s="102"/>
      <c r="C4" s="102"/>
      <c r="D4" s="102"/>
      <c r="E4" s="102"/>
    </row>
    <row r="5" spans="1:6" customFormat="1" ht="22.5">
      <c r="A5" s="102"/>
      <c r="B5" s="102"/>
      <c r="C5" s="102"/>
      <c r="D5" s="102"/>
      <c r="E5" s="102"/>
    </row>
    <row r="6" spans="1:6" s="5" customFormat="1" ht="19.5" customHeight="1">
      <c r="A6" s="6"/>
      <c r="B6" s="7"/>
      <c r="C6" s="7"/>
      <c r="D6" s="7"/>
      <c r="E6" s="12"/>
      <c r="F6" s="12"/>
    </row>
    <row r="7" spans="1:6" s="5" customFormat="1" ht="19.5" customHeight="1">
      <c r="A7" s="49" t="s">
        <v>35</v>
      </c>
      <c r="B7" s="123" t="str">
        <f>IF(はじめに!B20="","",はじめに!B20)</f>
        <v/>
      </c>
      <c r="C7" s="123"/>
      <c r="D7" s="123"/>
      <c r="E7" s="6"/>
      <c r="F7" s="6"/>
    </row>
    <row r="8" spans="1:6" s="5" customFormat="1" ht="19.5" customHeight="1">
      <c r="A8" s="50"/>
      <c r="B8" s="7"/>
      <c r="C8" s="7"/>
      <c r="D8" s="7"/>
      <c r="E8" s="6"/>
      <c r="F8" s="6"/>
    </row>
    <row r="9" spans="1:6" s="9" customFormat="1" ht="19.5" customHeight="1" thickBot="1">
      <c r="A9" s="124" t="s">
        <v>36</v>
      </c>
      <c r="B9" s="124"/>
      <c r="C9" s="5"/>
      <c r="D9" s="5"/>
      <c r="E9" s="5"/>
      <c r="F9" s="5"/>
    </row>
    <row r="10" spans="1:6" s="5" customFormat="1" ht="21.95" customHeight="1" thickBot="1">
      <c r="A10" s="42"/>
      <c r="B10" s="43" t="s">
        <v>12</v>
      </c>
      <c r="C10" s="121" t="s">
        <v>37</v>
      </c>
      <c r="D10" s="122"/>
      <c r="E10" s="44" t="s">
        <v>14</v>
      </c>
    </row>
    <row r="11" spans="1:6" s="5" customFormat="1" ht="30" customHeight="1">
      <c r="A11" s="36">
        <v>1</v>
      </c>
      <c r="B11" s="46"/>
      <c r="C11" s="115"/>
      <c r="D11" s="116"/>
      <c r="E11" s="48"/>
    </row>
    <row r="12" spans="1:6" s="5" customFormat="1" ht="30" customHeight="1">
      <c r="A12" s="37">
        <v>2</v>
      </c>
      <c r="B12" s="11"/>
      <c r="C12" s="117"/>
      <c r="D12" s="118"/>
      <c r="E12" s="39"/>
    </row>
    <row r="13" spans="1:6" s="5" customFormat="1" ht="30" customHeight="1">
      <c r="A13" s="37">
        <v>3</v>
      </c>
      <c r="B13" s="11"/>
      <c r="C13" s="117"/>
      <c r="D13" s="118"/>
      <c r="E13" s="39"/>
    </row>
    <row r="14" spans="1:6" s="5" customFormat="1" ht="30" customHeight="1">
      <c r="A14" s="37">
        <v>4</v>
      </c>
      <c r="B14" s="11"/>
      <c r="C14" s="117"/>
      <c r="D14" s="118"/>
      <c r="E14" s="39"/>
    </row>
    <row r="15" spans="1:6" s="5" customFormat="1" ht="30" customHeight="1">
      <c r="A15" s="52">
        <v>5</v>
      </c>
      <c r="B15" s="53"/>
      <c r="C15" s="119"/>
      <c r="D15" s="120"/>
      <c r="E15" s="54"/>
    </row>
    <row r="16" spans="1:6" s="5" customFormat="1" ht="30" customHeight="1">
      <c r="A16" s="37">
        <v>6</v>
      </c>
      <c r="B16" s="11"/>
      <c r="C16" s="113"/>
      <c r="D16" s="113"/>
      <c r="E16" s="39"/>
    </row>
    <row r="17" spans="1:5" s="5" customFormat="1" ht="30" customHeight="1">
      <c r="A17" s="37">
        <v>7</v>
      </c>
      <c r="B17" s="11"/>
      <c r="C17" s="113"/>
      <c r="D17" s="113"/>
      <c r="E17" s="39"/>
    </row>
    <row r="18" spans="1:5" s="5" customFormat="1" ht="30" customHeight="1">
      <c r="A18" s="37">
        <v>8</v>
      </c>
      <c r="B18" s="11"/>
      <c r="C18" s="113"/>
      <c r="D18" s="113"/>
      <c r="E18" s="39"/>
    </row>
    <row r="19" spans="1:5" s="5" customFormat="1" ht="30" customHeight="1">
      <c r="A19" s="37">
        <v>9</v>
      </c>
      <c r="B19" s="11"/>
      <c r="C19" s="113"/>
      <c r="D19" s="113"/>
      <c r="E19" s="39"/>
    </row>
    <row r="20" spans="1:5" s="5" customFormat="1" ht="30" customHeight="1" thickBot="1">
      <c r="A20" s="38">
        <v>10</v>
      </c>
      <c r="B20" s="17"/>
      <c r="C20" s="114"/>
      <c r="D20" s="114"/>
      <c r="E20" s="40"/>
    </row>
    <row r="21" spans="1:5" s="5" customFormat="1" ht="19.5" customHeight="1"/>
    <row r="22" spans="1:5" s="5" customFormat="1" ht="65.25" customHeight="1">
      <c r="A22" s="112" t="s">
        <v>49</v>
      </c>
      <c r="B22" s="112"/>
      <c r="C22" s="112"/>
      <c r="D22" s="112"/>
      <c r="E22" s="112"/>
    </row>
    <row r="23" spans="1:5" s="5" customFormat="1" ht="19.5" customHeight="1"/>
    <row r="24" spans="1:5" s="5" customFormat="1" ht="19.5" customHeight="1"/>
    <row r="25" spans="1:5" s="5" customFormat="1" ht="19.5" customHeight="1"/>
    <row r="26" spans="1:5" s="5" customFormat="1" ht="19.5" customHeight="1"/>
    <row r="27" spans="1:5" s="5" customFormat="1" ht="19.5" customHeight="1"/>
    <row r="28" spans="1:5" s="5" customFormat="1" ht="19.5" customHeight="1"/>
    <row r="29" spans="1:5" s="5" customFormat="1" ht="19.5" customHeight="1"/>
    <row r="30" spans="1:5" s="5" customFormat="1" ht="19.5" customHeight="1"/>
    <row r="31" spans="1:5" s="5" customFormat="1" ht="19.5" customHeight="1"/>
    <row r="32" spans="1:5" s="5" customFormat="1" ht="19.5" customHeight="1"/>
    <row r="33" s="5" customFormat="1" ht="19.5" customHeight="1"/>
    <row r="34" s="5" customFormat="1" ht="19.5" customHeight="1"/>
    <row r="35" s="5" customFormat="1" ht="19.5" customHeight="1"/>
  </sheetData>
  <mergeCells count="17">
    <mergeCell ref="C10:D10"/>
    <mergeCell ref="D2:E2"/>
    <mergeCell ref="A4:E4"/>
    <mergeCell ref="A5:E5"/>
    <mergeCell ref="B7:D7"/>
    <mergeCell ref="A9:B9"/>
    <mergeCell ref="C11:D11"/>
    <mergeCell ref="C12:D12"/>
    <mergeCell ref="C13:D13"/>
    <mergeCell ref="C14:D14"/>
    <mergeCell ref="C15:D15"/>
    <mergeCell ref="A22:E22"/>
    <mergeCell ref="C16:D16"/>
    <mergeCell ref="C17:D17"/>
    <mergeCell ref="C18:D18"/>
    <mergeCell ref="C19:D19"/>
    <mergeCell ref="C20:D20"/>
  </mergeCells>
  <phoneticPr fontId="1"/>
  <pageMargins left="0.7" right="0.7" top="0.75" bottom="0.75" header="0.3" footer="0.3"/>
  <pageSetup paperSize="9" scale="9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view="pageBreakPreview" topLeftCell="A10" zoomScaleNormal="100" zoomScaleSheetLayoutView="100" workbookViewId="0">
      <selection activeCell="H6" sqref="H6"/>
    </sheetView>
  </sheetViews>
  <sheetFormatPr defaultRowHeight="14.25"/>
  <cols>
    <col min="1" max="1" width="9" style="4" customWidth="1"/>
    <col min="2" max="2" width="26.625" style="4" customWidth="1"/>
    <col min="3" max="4" width="9" style="4"/>
    <col min="5" max="5" width="26.625" style="4" customWidth="1"/>
    <col min="6" max="6" width="9" style="4" customWidth="1"/>
    <col min="7" max="257" width="9" style="4"/>
    <col min="258" max="258" width="22.625" style="4" customWidth="1"/>
    <col min="259" max="260" width="9" style="4"/>
    <col min="261" max="261" width="14.5" style="4" customWidth="1"/>
    <col min="262" max="262" width="14" style="4" customWidth="1"/>
    <col min="263" max="513" width="9" style="4"/>
    <col min="514" max="514" width="22.625" style="4" customWidth="1"/>
    <col min="515" max="516" width="9" style="4"/>
    <col min="517" max="517" width="14.5" style="4" customWidth="1"/>
    <col min="518" max="518" width="14" style="4" customWidth="1"/>
    <col min="519" max="769" width="9" style="4"/>
    <col min="770" max="770" width="22.625" style="4" customWidth="1"/>
    <col min="771" max="772" width="9" style="4"/>
    <col min="773" max="773" width="14.5" style="4" customWidth="1"/>
    <col min="774" max="774" width="14" style="4" customWidth="1"/>
    <col min="775" max="1025" width="9" style="4"/>
    <col min="1026" max="1026" width="22.625" style="4" customWidth="1"/>
    <col min="1027" max="1028" width="9" style="4"/>
    <col min="1029" max="1029" width="14.5" style="4" customWidth="1"/>
    <col min="1030" max="1030" width="14" style="4" customWidth="1"/>
    <col min="1031" max="1281" width="9" style="4"/>
    <col min="1282" max="1282" width="22.625" style="4" customWidth="1"/>
    <col min="1283" max="1284" width="9" style="4"/>
    <col min="1285" max="1285" width="14.5" style="4" customWidth="1"/>
    <col min="1286" max="1286" width="14" style="4" customWidth="1"/>
    <col min="1287" max="1537" width="9" style="4"/>
    <col min="1538" max="1538" width="22.625" style="4" customWidth="1"/>
    <col min="1539" max="1540" width="9" style="4"/>
    <col min="1541" max="1541" width="14.5" style="4" customWidth="1"/>
    <col min="1542" max="1542" width="14" style="4" customWidth="1"/>
    <col min="1543" max="1793" width="9" style="4"/>
    <col min="1794" max="1794" width="22.625" style="4" customWidth="1"/>
    <col min="1795" max="1796" width="9" style="4"/>
    <col min="1797" max="1797" width="14.5" style="4" customWidth="1"/>
    <col min="1798" max="1798" width="14" style="4" customWidth="1"/>
    <col min="1799" max="2049" width="9" style="4"/>
    <col min="2050" max="2050" width="22.625" style="4" customWidth="1"/>
    <col min="2051" max="2052" width="9" style="4"/>
    <col min="2053" max="2053" width="14.5" style="4" customWidth="1"/>
    <col min="2054" max="2054" width="14" style="4" customWidth="1"/>
    <col min="2055" max="2305" width="9" style="4"/>
    <col min="2306" max="2306" width="22.625" style="4" customWidth="1"/>
    <col min="2307" max="2308" width="9" style="4"/>
    <col min="2309" max="2309" width="14.5" style="4" customWidth="1"/>
    <col min="2310" max="2310" width="14" style="4" customWidth="1"/>
    <col min="2311" max="2561" width="9" style="4"/>
    <col min="2562" max="2562" width="22.625" style="4" customWidth="1"/>
    <col min="2563" max="2564" width="9" style="4"/>
    <col min="2565" max="2565" width="14.5" style="4" customWidth="1"/>
    <col min="2566" max="2566" width="14" style="4" customWidth="1"/>
    <col min="2567" max="2817" width="9" style="4"/>
    <col min="2818" max="2818" width="22.625" style="4" customWidth="1"/>
    <col min="2819" max="2820" width="9" style="4"/>
    <col min="2821" max="2821" width="14.5" style="4" customWidth="1"/>
    <col min="2822" max="2822" width="14" style="4" customWidth="1"/>
    <col min="2823" max="3073" width="9" style="4"/>
    <col min="3074" max="3074" width="22.625" style="4" customWidth="1"/>
    <col min="3075" max="3076" width="9" style="4"/>
    <col min="3077" max="3077" width="14.5" style="4" customWidth="1"/>
    <col min="3078" max="3078" width="14" style="4" customWidth="1"/>
    <col min="3079" max="3329" width="9" style="4"/>
    <col min="3330" max="3330" width="22.625" style="4" customWidth="1"/>
    <col min="3331" max="3332" width="9" style="4"/>
    <col min="3333" max="3333" width="14.5" style="4" customWidth="1"/>
    <col min="3334" max="3334" width="14" style="4" customWidth="1"/>
    <col min="3335" max="3585" width="9" style="4"/>
    <col min="3586" max="3586" width="22.625" style="4" customWidth="1"/>
    <col min="3587" max="3588" width="9" style="4"/>
    <col min="3589" max="3589" width="14.5" style="4" customWidth="1"/>
    <col min="3590" max="3590" width="14" style="4" customWidth="1"/>
    <col min="3591" max="3841" width="9" style="4"/>
    <col min="3842" max="3842" width="22.625" style="4" customWidth="1"/>
    <col min="3843" max="3844" width="9" style="4"/>
    <col min="3845" max="3845" width="14.5" style="4" customWidth="1"/>
    <col min="3846" max="3846" width="14" style="4" customWidth="1"/>
    <col min="3847" max="4097" width="9" style="4"/>
    <col min="4098" max="4098" width="22.625" style="4" customWidth="1"/>
    <col min="4099" max="4100" width="9" style="4"/>
    <col min="4101" max="4101" width="14.5" style="4" customWidth="1"/>
    <col min="4102" max="4102" width="14" style="4" customWidth="1"/>
    <col min="4103" max="4353" width="9" style="4"/>
    <col min="4354" max="4354" width="22.625" style="4" customWidth="1"/>
    <col min="4355" max="4356" width="9" style="4"/>
    <col min="4357" max="4357" width="14.5" style="4" customWidth="1"/>
    <col min="4358" max="4358" width="14" style="4" customWidth="1"/>
    <col min="4359" max="4609" width="9" style="4"/>
    <col min="4610" max="4610" width="22.625" style="4" customWidth="1"/>
    <col min="4611" max="4612" width="9" style="4"/>
    <col min="4613" max="4613" width="14.5" style="4" customWidth="1"/>
    <col min="4614" max="4614" width="14" style="4" customWidth="1"/>
    <col min="4615" max="4865" width="9" style="4"/>
    <col min="4866" max="4866" width="22.625" style="4" customWidth="1"/>
    <col min="4867" max="4868" width="9" style="4"/>
    <col min="4869" max="4869" width="14.5" style="4" customWidth="1"/>
    <col min="4870" max="4870" width="14" style="4" customWidth="1"/>
    <col min="4871" max="5121" width="9" style="4"/>
    <col min="5122" max="5122" width="22.625" style="4" customWidth="1"/>
    <col min="5123" max="5124" width="9" style="4"/>
    <col min="5125" max="5125" width="14.5" style="4" customWidth="1"/>
    <col min="5126" max="5126" width="14" style="4" customWidth="1"/>
    <col min="5127" max="5377" width="9" style="4"/>
    <col min="5378" max="5378" width="22.625" style="4" customWidth="1"/>
    <col min="5379" max="5380" width="9" style="4"/>
    <col min="5381" max="5381" width="14.5" style="4" customWidth="1"/>
    <col min="5382" max="5382" width="14" style="4" customWidth="1"/>
    <col min="5383" max="5633" width="9" style="4"/>
    <col min="5634" max="5634" width="22.625" style="4" customWidth="1"/>
    <col min="5635" max="5636" width="9" style="4"/>
    <col min="5637" max="5637" width="14.5" style="4" customWidth="1"/>
    <col min="5638" max="5638" width="14" style="4" customWidth="1"/>
    <col min="5639" max="5889" width="9" style="4"/>
    <col min="5890" max="5890" width="22.625" style="4" customWidth="1"/>
    <col min="5891" max="5892" width="9" style="4"/>
    <col min="5893" max="5893" width="14.5" style="4" customWidth="1"/>
    <col min="5894" max="5894" width="14" style="4" customWidth="1"/>
    <col min="5895" max="6145" width="9" style="4"/>
    <col min="6146" max="6146" width="22.625" style="4" customWidth="1"/>
    <col min="6147" max="6148" width="9" style="4"/>
    <col min="6149" max="6149" width="14.5" style="4" customWidth="1"/>
    <col min="6150" max="6150" width="14" style="4" customWidth="1"/>
    <col min="6151" max="6401" width="9" style="4"/>
    <col min="6402" max="6402" width="22.625" style="4" customWidth="1"/>
    <col min="6403" max="6404" width="9" style="4"/>
    <col min="6405" max="6405" width="14.5" style="4" customWidth="1"/>
    <col min="6406" max="6406" width="14" style="4" customWidth="1"/>
    <col min="6407" max="6657" width="9" style="4"/>
    <col min="6658" max="6658" width="22.625" style="4" customWidth="1"/>
    <col min="6659" max="6660" width="9" style="4"/>
    <col min="6661" max="6661" width="14.5" style="4" customWidth="1"/>
    <col min="6662" max="6662" width="14" style="4" customWidth="1"/>
    <col min="6663" max="6913" width="9" style="4"/>
    <col min="6914" max="6914" width="22.625" style="4" customWidth="1"/>
    <col min="6915" max="6916" width="9" style="4"/>
    <col min="6917" max="6917" width="14.5" style="4" customWidth="1"/>
    <col min="6918" max="6918" width="14" style="4" customWidth="1"/>
    <col min="6919" max="7169" width="9" style="4"/>
    <col min="7170" max="7170" width="22.625" style="4" customWidth="1"/>
    <col min="7171" max="7172" width="9" style="4"/>
    <col min="7173" max="7173" width="14.5" style="4" customWidth="1"/>
    <col min="7174" max="7174" width="14" style="4" customWidth="1"/>
    <col min="7175" max="7425" width="9" style="4"/>
    <col min="7426" max="7426" width="22.625" style="4" customWidth="1"/>
    <col min="7427" max="7428" width="9" style="4"/>
    <col min="7429" max="7429" width="14.5" style="4" customWidth="1"/>
    <col min="7430" max="7430" width="14" style="4" customWidth="1"/>
    <col min="7431" max="7681" width="9" style="4"/>
    <col min="7682" max="7682" width="22.625" style="4" customWidth="1"/>
    <col min="7683" max="7684" width="9" style="4"/>
    <col min="7685" max="7685" width="14.5" style="4" customWidth="1"/>
    <col min="7686" max="7686" width="14" style="4" customWidth="1"/>
    <col min="7687" max="7937" width="9" style="4"/>
    <col min="7938" max="7938" width="22.625" style="4" customWidth="1"/>
    <col min="7939" max="7940" width="9" style="4"/>
    <col min="7941" max="7941" width="14.5" style="4" customWidth="1"/>
    <col min="7942" max="7942" width="14" style="4" customWidth="1"/>
    <col min="7943" max="8193" width="9" style="4"/>
    <col min="8194" max="8194" width="22.625" style="4" customWidth="1"/>
    <col min="8195" max="8196" width="9" style="4"/>
    <col min="8197" max="8197" width="14.5" style="4" customWidth="1"/>
    <col min="8198" max="8198" width="14" style="4" customWidth="1"/>
    <col min="8199" max="8449" width="9" style="4"/>
    <col min="8450" max="8450" width="22.625" style="4" customWidth="1"/>
    <col min="8451" max="8452" width="9" style="4"/>
    <col min="8453" max="8453" width="14.5" style="4" customWidth="1"/>
    <col min="8454" max="8454" width="14" style="4" customWidth="1"/>
    <col min="8455" max="8705" width="9" style="4"/>
    <col min="8706" max="8706" width="22.625" style="4" customWidth="1"/>
    <col min="8707" max="8708" width="9" style="4"/>
    <col min="8709" max="8709" width="14.5" style="4" customWidth="1"/>
    <col min="8710" max="8710" width="14" style="4" customWidth="1"/>
    <col min="8711" max="8961" width="9" style="4"/>
    <col min="8962" max="8962" width="22.625" style="4" customWidth="1"/>
    <col min="8963" max="8964" width="9" style="4"/>
    <col min="8965" max="8965" width="14.5" style="4" customWidth="1"/>
    <col min="8966" max="8966" width="14" style="4" customWidth="1"/>
    <col min="8967" max="9217" width="9" style="4"/>
    <col min="9218" max="9218" width="22.625" style="4" customWidth="1"/>
    <col min="9219" max="9220" width="9" style="4"/>
    <col min="9221" max="9221" width="14.5" style="4" customWidth="1"/>
    <col min="9222" max="9222" width="14" style="4" customWidth="1"/>
    <col min="9223" max="9473" width="9" style="4"/>
    <col min="9474" max="9474" width="22.625" style="4" customWidth="1"/>
    <col min="9475" max="9476" width="9" style="4"/>
    <col min="9477" max="9477" width="14.5" style="4" customWidth="1"/>
    <col min="9478" max="9478" width="14" style="4" customWidth="1"/>
    <col min="9479" max="9729" width="9" style="4"/>
    <col min="9730" max="9730" width="22.625" style="4" customWidth="1"/>
    <col min="9731" max="9732" width="9" style="4"/>
    <col min="9733" max="9733" width="14.5" style="4" customWidth="1"/>
    <col min="9734" max="9734" width="14" style="4" customWidth="1"/>
    <col min="9735" max="9985" width="9" style="4"/>
    <col min="9986" max="9986" width="22.625" style="4" customWidth="1"/>
    <col min="9987" max="9988" width="9" style="4"/>
    <col min="9989" max="9989" width="14.5" style="4" customWidth="1"/>
    <col min="9990" max="9990" width="14" style="4" customWidth="1"/>
    <col min="9991" max="10241" width="9" style="4"/>
    <col min="10242" max="10242" width="22.625" style="4" customWidth="1"/>
    <col min="10243" max="10244" width="9" style="4"/>
    <col min="10245" max="10245" width="14.5" style="4" customWidth="1"/>
    <col min="10246" max="10246" width="14" style="4" customWidth="1"/>
    <col min="10247" max="10497" width="9" style="4"/>
    <col min="10498" max="10498" width="22.625" style="4" customWidth="1"/>
    <col min="10499" max="10500" width="9" style="4"/>
    <col min="10501" max="10501" width="14.5" style="4" customWidth="1"/>
    <col min="10502" max="10502" width="14" style="4" customWidth="1"/>
    <col min="10503" max="10753" width="9" style="4"/>
    <col min="10754" max="10754" width="22.625" style="4" customWidth="1"/>
    <col min="10755" max="10756" width="9" style="4"/>
    <col min="10757" max="10757" width="14.5" style="4" customWidth="1"/>
    <col min="10758" max="10758" width="14" style="4" customWidth="1"/>
    <col min="10759" max="11009" width="9" style="4"/>
    <col min="11010" max="11010" width="22.625" style="4" customWidth="1"/>
    <col min="11011" max="11012" width="9" style="4"/>
    <col min="11013" max="11013" width="14.5" style="4" customWidth="1"/>
    <col min="11014" max="11014" width="14" style="4" customWidth="1"/>
    <col min="11015" max="11265" width="9" style="4"/>
    <col min="11266" max="11266" width="22.625" style="4" customWidth="1"/>
    <col min="11267" max="11268" width="9" style="4"/>
    <col min="11269" max="11269" width="14.5" style="4" customWidth="1"/>
    <col min="11270" max="11270" width="14" style="4" customWidth="1"/>
    <col min="11271" max="11521" width="9" style="4"/>
    <col min="11522" max="11522" width="22.625" style="4" customWidth="1"/>
    <col min="11523" max="11524" width="9" style="4"/>
    <col min="11525" max="11525" width="14.5" style="4" customWidth="1"/>
    <col min="11526" max="11526" width="14" style="4" customWidth="1"/>
    <col min="11527" max="11777" width="9" style="4"/>
    <col min="11778" max="11778" width="22.625" style="4" customWidth="1"/>
    <col min="11779" max="11780" width="9" style="4"/>
    <col min="11781" max="11781" width="14.5" style="4" customWidth="1"/>
    <col min="11782" max="11782" width="14" style="4" customWidth="1"/>
    <col min="11783" max="12033" width="9" style="4"/>
    <col min="12034" max="12034" width="22.625" style="4" customWidth="1"/>
    <col min="12035" max="12036" width="9" style="4"/>
    <col min="12037" max="12037" width="14.5" style="4" customWidth="1"/>
    <col min="12038" max="12038" width="14" style="4" customWidth="1"/>
    <col min="12039" max="12289" width="9" style="4"/>
    <col min="12290" max="12290" width="22.625" style="4" customWidth="1"/>
    <col min="12291" max="12292" width="9" style="4"/>
    <col min="12293" max="12293" width="14.5" style="4" customWidth="1"/>
    <col min="12294" max="12294" width="14" style="4" customWidth="1"/>
    <col min="12295" max="12545" width="9" style="4"/>
    <col min="12546" max="12546" width="22.625" style="4" customWidth="1"/>
    <col min="12547" max="12548" width="9" style="4"/>
    <col min="12549" max="12549" width="14.5" style="4" customWidth="1"/>
    <col min="12550" max="12550" width="14" style="4" customWidth="1"/>
    <col min="12551" max="12801" width="9" style="4"/>
    <col min="12802" max="12802" width="22.625" style="4" customWidth="1"/>
    <col min="12803" max="12804" width="9" style="4"/>
    <col min="12805" max="12805" width="14.5" style="4" customWidth="1"/>
    <col min="12806" max="12806" width="14" style="4" customWidth="1"/>
    <col min="12807" max="13057" width="9" style="4"/>
    <col min="13058" max="13058" width="22.625" style="4" customWidth="1"/>
    <col min="13059" max="13060" width="9" style="4"/>
    <col min="13061" max="13061" width="14.5" style="4" customWidth="1"/>
    <col min="13062" max="13062" width="14" style="4" customWidth="1"/>
    <col min="13063" max="13313" width="9" style="4"/>
    <col min="13314" max="13314" width="22.625" style="4" customWidth="1"/>
    <col min="13315" max="13316" width="9" style="4"/>
    <col min="13317" max="13317" width="14.5" style="4" customWidth="1"/>
    <col min="13318" max="13318" width="14" style="4" customWidth="1"/>
    <col min="13319" max="13569" width="9" style="4"/>
    <col min="13570" max="13570" width="22.625" style="4" customWidth="1"/>
    <col min="13571" max="13572" width="9" style="4"/>
    <col min="13573" max="13573" width="14.5" style="4" customWidth="1"/>
    <col min="13574" max="13574" width="14" style="4" customWidth="1"/>
    <col min="13575" max="13825" width="9" style="4"/>
    <col min="13826" max="13826" width="22.625" style="4" customWidth="1"/>
    <col min="13827" max="13828" width="9" style="4"/>
    <col min="13829" max="13829" width="14.5" style="4" customWidth="1"/>
    <col min="13830" max="13830" width="14" style="4" customWidth="1"/>
    <col min="13831" max="14081" width="9" style="4"/>
    <col min="14082" max="14082" width="22.625" style="4" customWidth="1"/>
    <col min="14083" max="14084" width="9" style="4"/>
    <col min="14085" max="14085" width="14.5" style="4" customWidth="1"/>
    <col min="14086" max="14086" width="14" style="4" customWidth="1"/>
    <col min="14087" max="14337" width="9" style="4"/>
    <col min="14338" max="14338" width="22.625" style="4" customWidth="1"/>
    <col min="14339" max="14340" width="9" style="4"/>
    <col min="14341" max="14341" width="14.5" style="4" customWidth="1"/>
    <col min="14342" max="14342" width="14" style="4" customWidth="1"/>
    <col min="14343" max="14593" width="9" style="4"/>
    <col min="14594" max="14594" width="22.625" style="4" customWidth="1"/>
    <col min="14595" max="14596" width="9" style="4"/>
    <col min="14597" max="14597" width="14.5" style="4" customWidth="1"/>
    <col min="14598" max="14598" width="14" style="4" customWidth="1"/>
    <col min="14599" max="14849" width="9" style="4"/>
    <col min="14850" max="14850" width="22.625" style="4" customWidth="1"/>
    <col min="14851" max="14852" width="9" style="4"/>
    <col min="14853" max="14853" width="14.5" style="4" customWidth="1"/>
    <col min="14854" max="14854" width="14" style="4" customWidth="1"/>
    <col min="14855" max="15105" width="9" style="4"/>
    <col min="15106" max="15106" width="22.625" style="4" customWidth="1"/>
    <col min="15107" max="15108" width="9" style="4"/>
    <col min="15109" max="15109" width="14.5" style="4" customWidth="1"/>
    <col min="15110" max="15110" width="14" style="4" customWidth="1"/>
    <col min="15111" max="15361" width="9" style="4"/>
    <col min="15362" max="15362" width="22.625" style="4" customWidth="1"/>
    <col min="15363" max="15364" width="9" style="4"/>
    <col min="15365" max="15365" width="14.5" style="4" customWidth="1"/>
    <col min="15366" max="15366" width="14" style="4" customWidth="1"/>
    <col min="15367" max="15617" width="9" style="4"/>
    <col min="15618" max="15618" width="22.625" style="4" customWidth="1"/>
    <col min="15619" max="15620" width="9" style="4"/>
    <col min="15621" max="15621" width="14.5" style="4" customWidth="1"/>
    <col min="15622" max="15622" width="14" style="4" customWidth="1"/>
    <col min="15623" max="15873" width="9" style="4"/>
    <col min="15874" max="15874" width="22.625" style="4" customWidth="1"/>
    <col min="15875" max="15876" width="9" style="4"/>
    <col min="15877" max="15877" width="14.5" style="4" customWidth="1"/>
    <col min="15878" max="15878" width="14" style="4" customWidth="1"/>
    <col min="15879" max="16129" width="9" style="4"/>
    <col min="16130" max="16130" width="22.625" style="4" customWidth="1"/>
    <col min="16131" max="16132" width="9" style="4"/>
    <col min="16133" max="16133" width="14.5" style="4" customWidth="1"/>
    <col min="16134" max="16134" width="14" style="4" customWidth="1"/>
    <col min="16135" max="16384" width="9" style="4"/>
  </cols>
  <sheetData>
    <row r="1" spans="1:6" customFormat="1" ht="23.25" customHeight="1">
      <c r="D1" s="101" t="s">
        <v>50</v>
      </c>
      <c r="E1" s="101"/>
      <c r="F1" s="101"/>
    </row>
    <row r="2" spans="1:6" customFormat="1" ht="23.25" customHeight="1">
      <c r="D2" s="20"/>
      <c r="E2" s="20"/>
    </row>
    <row r="3" spans="1:6" customFormat="1" ht="22.5">
      <c r="A3" s="102" t="s">
        <v>20</v>
      </c>
      <c r="B3" s="102"/>
      <c r="C3" s="102"/>
      <c r="D3" s="102"/>
      <c r="E3" s="102"/>
    </row>
    <row r="4" spans="1:6" customFormat="1" ht="22.5">
      <c r="A4" s="102"/>
      <c r="B4" s="102"/>
      <c r="C4" s="102"/>
      <c r="D4" s="102"/>
      <c r="E4" s="102"/>
    </row>
    <row r="5" spans="1:6" s="5" customFormat="1" ht="21.95" customHeight="1">
      <c r="A5" s="49" t="s">
        <v>35</v>
      </c>
      <c r="B5" s="123" t="str">
        <f>IF(はじめに!B16="","",はじめに!B16)</f>
        <v/>
      </c>
      <c r="C5" s="123"/>
      <c r="D5" s="123"/>
      <c r="E5" s="127"/>
      <c r="F5" s="127"/>
    </row>
    <row r="6" spans="1:6" s="5" customFormat="1" ht="19.5" customHeight="1">
      <c r="A6" s="6"/>
      <c r="B6" s="7"/>
      <c r="C6" s="7"/>
      <c r="D6" s="7"/>
      <c r="E6" s="8"/>
      <c r="F6" s="8"/>
    </row>
    <row r="7" spans="1:6" s="9" customFormat="1" ht="18.75" thickBot="1">
      <c r="A7" s="128" t="s">
        <v>33</v>
      </c>
      <c r="B7" s="128"/>
      <c r="C7" s="5"/>
      <c r="D7" s="5"/>
      <c r="E7" s="5"/>
      <c r="F7" s="5"/>
    </row>
    <row r="8" spans="1:6" s="5" customFormat="1" ht="21.95" customHeight="1" thickBot="1">
      <c r="A8" s="42" t="s">
        <v>11</v>
      </c>
      <c r="B8" s="43" t="s">
        <v>12</v>
      </c>
      <c r="C8" s="51" t="s">
        <v>47</v>
      </c>
      <c r="D8" s="42" t="s">
        <v>11</v>
      </c>
      <c r="E8" s="43" t="s">
        <v>12</v>
      </c>
      <c r="F8" s="51" t="s">
        <v>47</v>
      </c>
    </row>
    <row r="9" spans="1:6" s="5" customFormat="1" ht="21.95" customHeight="1">
      <c r="A9" s="36">
        <v>1</v>
      </c>
      <c r="B9" s="46"/>
      <c r="C9" s="55"/>
      <c r="D9" s="36">
        <v>21</v>
      </c>
      <c r="E9" s="46"/>
      <c r="F9" s="55"/>
    </row>
    <row r="10" spans="1:6" s="5" customFormat="1" ht="21.95" customHeight="1">
      <c r="A10" s="37">
        <v>2</v>
      </c>
      <c r="B10" s="11"/>
      <c r="C10" s="41"/>
      <c r="D10" s="37">
        <v>22</v>
      </c>
      <c r="E10" s="11"/>
      <c r="F10" s="41"/>
    </row>
    <row r="11" spans="1:6" s="5" customFormat="1" ht="21.95" customHeight="1">
      <c r="A11" s="37">
        <v>3</v>
      </c>
      <c r="B11" s="11"/>
      <c r="C11" s="41"/>
      <c r="D11" s="37">
        <v>23</v>
      </c>
      <c r="E11" s="11"/>
      <c r="F11" s="41"/>
    </row>
    <row r="12" spans="1:6" s="5" customFormat="1" ht="21.95" customHeight="1">
      <c r="A12" s="37">
        <v>4</v>
      </c>
      <c r="B12" s="11"/>
      <c r="C12" s="41"/>
      <c r="D12" s="37">
        <v>24</v>
      </c>
      <c r="E12" s="11"/>
      <c r="F12" s="41"/>
    </row>
    <row r="13" spans="1:6" s="5" customFormat="1" ht="21.95" customHeight="1">
      <c r="A13" s="37">
        <v>5</v>
      </c>
      <c r="B13" s="11"/>
      <c r="C13" s="41"/>
      <c r="D13" s="37">
        <v>25</v>
      </c>
      <c r="E13" s="11"/>
      <c r="F13" s="41"/>
    </row>
    <row r="14" spans="1:6" s="5" customFormat="1" ht="21.95" customHeight="1">
      <c r="A14" s="37">
        <v>6</v>
      </c>
      <c r="B14" s="11"/>
      <c r="C14" s="41"/>
      <c r="D14" s="37">
        <v>26</v>
      </c>
      <c r="E14" s="11"/>
      <c r="F14" s="41"/>
    </row>
    <row r="15" spans="1:6" s="5" customFormat="1" ht="21.95" customHeight="1">
      <c r="A15" s="37">
        <v>7</v>
      </c>
      <c r="B15" s="11"/>
      <c r="C15" s="41"/>
      <c r="D15" s="37">
        <v>27</v>
      </c>
      <c r="E15" s="11"/>
      <c r="F15" s="41"/>
    </row>
    <row r="16" spans="1:6" s="5" customFormat="1" ht="21.95" customHeight="1">
      <c r="A16" s="37">
        <v>8</v>
      </c>
      <c r="B16" s="11"/>
      <c r="C16" s="41"/>
      <c r="D16" s="37">
        <v>28</v>
      </c>
      <c r="E16" s="11"/>
      <c r="F16" s="41"/>
    </row>
    <row r="17" spans="1:6" s="5" customFormat="1" ht="21.95" customHeight="1">
      <c r="A17" s="37">
        <v>9</v>
      </c>
      <c r="B17" s="11"/>
      <c r="C17" s="41"/>
      <c r="D17" s="37">
        <v>29</v>
      </c>
      <c r="E17" s="11"/>
      <c r="F17" s="41"/>
    </row>
    <row r="18" spans="1:6" s="5" customFormat="1" ht="21.95" customHeight="1">
      <c r="A18" s="37">
        <v>10</v>
      </c>
      <c r="B18" s="11"/>
      <c r="C18" s="41"/>
      <c r="D18" s="37">
        <v>30</v>
      </c>
      <c r="E18" s="11"/>
      <c r="F18" s="41"/>
    </row>
    <row r="19" spans="1:6" s="5" customFormat="1" ht="21.95" customHeight="1">
      <c r="A19" s="37">
        <v>11</v>
      </c>
      <c r="B19" s="11"/>
      <c r="C19" s="41"/>
      <c r="D19" s="37">
        <v>31</v>
      </c>
      <c r="E19" s="11"/>
      <c r="F19" s="41"/>
    </row>
    <row r="20" spans="1:6" s="5" customFormat="1" ht="21.95" customHeight="1">
      <c r="A20" s="37">
        <v>12</v>
      </c>
      <c r="B20" s="11"/>
      <c r="C20" s="41"/>
      <c r="D20" s="37">
        <v>32</v>
      </c>
      <c r="E20" s="11"/>
      <c r="F20" s="41"/>
    </row>
    <row r="21" spans="1:6" s="5" customFormat="1" ht="21.95" customHeight="1">
      <c r="A21" s="37">
        <v>13</v>
      </c>
      <c r="B21" s="11"/>
      <c r="C21" s="41"/>
      <c r="D21" s="37">
        <v>33</v>
      </c>
      <c r="E21" s="11"/>
      <c r="F21" s="41"/>
    </row>
    <row r="22" spans="1:6" s="5" customFormat="1" ht="21.95" customHeight="1">
      <c r="A22" s="37">
        <v>14</v>
      </c>
      <c r="B22" s="11"/>
      <c r="C22" s="41"/>
      <c r="D22" s="37">
        <v>34</v>
      </c>
      <c r="E22" s="11"/>
      <c r="F22" s="41"/>
    </row>
    <row r="23" spans="1:6" s="5" customFormat="1" ht="21.95" customHeight="1">
      <c r="A23" s="37">
        <v>15</v>
      </c>
      <c r="B23" s="11"/>
      <c r="C23" s="41"/>
      <c r="D23" s="37">
        <v>35</v>
      </c>
      <c r="E23" s="11"/>
      <c r="F23" s="41"/>
    </row>
    <row r="24" spans="1:6" s="5" customFormat="1" ht="21.95" customHeight="1">
      <c r="A24" s="37">
        <v>16</v>
      </c>
      <c r="B24" s="11"/>
      <c r="C24" s="41"/>
      <c r="D24" s="37">
        <v>36</v>
      </c>
      <c r="E24" s="11"/>
      <c r="F24" s="41"/>
    </row>
    <row r="25" spans="1:6" s="5" customFormat="1" ht="21.95" customHeight="1">
      <c r="A25" s="37">
        <v>17</v>
      </c>
      <c r="B25" s="11"/>
      <c r="C25" s="41"/>
      <c r="D25" s="37">
        <v>37</v>
      </c>
      <c r="E25" s="11"/>
      <c r="F25" s="41"/>
    </row>
    <row r="26" spans="1:6" s="5" customFormat="1" ht="21.95" customHeight="1">
      <c r="A26" s="37">
        <v>18</v>
      </c>
      <c r="B26" s="11"/>
      <c r="C26" s="41"/>
      <c r="D26" s="37">
        <v>38</v>
      </c>
      <c r="E26" s="11"/>
      <c r="F26" s="41"/>
    </row>
    <row r="27" spans="1:6" s="5" customFormat="1" ht="21.95" customHeight="1">
      <c r="A27" s="37">
        <v>19</v>
      </c>
      <c r="B27" s="11"/>
      <c r="C27" s="41"/>
      <c r="D27" s="37">
        <v>39</v>
      </c>
      <c r="E27" s="11"/>
      <c r="F27" s="41"/>
    </row>
    <row r="28" spans="1:6" s="5" customFormat="1" ht="21.95" customHeight="1" thickBot="1">
      <c r="A28" s="38">
        <v>20</v>
      </c>
      <c r="B28" s="17"/>
      <c r="C28" s="56"/>
      <c r="D28" s="38">
        <v>40</v>
      </c>
      <c r="E28" s="17"/>
      <c r="F28" s="56"/>
    </row>
    <row r="29" spans="1:6" s="5" customFormat="1" ht="19.5" customHeight="1">
      <c r="A29" s="6" t="s">
        <v>48</v>
      </c>
      <c r="B29" s="6"/>
      <c r="C29" s="6"/>
      <c r="D29" s="6"/>
      <c r="E29" s="6"/>
      <c r="F29" s="6"/>
    </row>
    <row r="30" spans="1:6" s="5" customFormat="1" ht="19.5" customHeight="1">
      <c r="A30" s="6"/>
      <c r="B30" s="6"/>
      <c r="C30" s="6"/>
      <c r="D30" s="6"/>
      <c r="E30" s="6"/>
      <c r="F30" s="6"/>
    </row>
    <row r="31" spans="1:6" s="9" customFormat="1" ht="19.5" customHeight="1" thickBot="1">
      <c r="A31" s="124" t="s">
        <v>34</v>
      </c>
      <c r="B31" s="124"/>
      <c r="C31" s="5"/>
      <c r="D31" s="5"/>
      <c r="E31" s="5"/>
      <c r="F31" s="5"/>
    </row>
    <row r="32" spans="1:6" s="5" customFormat="1" ht="21.95" customHeight="1" thickBot="1">
      <c r="A32" s="42"/>
      <c r="B32" s="43" t="s">
        <v>12</v>
      </c>
      <c r="C32" s="121" t="s">
        <v>13</v>
      </c>
      <c r="D32" s="122"/>
      <c r="E32" s="43" t="s">
        <v>15</v>
      </c>
      <c r="F32" s="44" t="s">
        <v>14</v>
      </c>
    </row>
    <row r="33" spans="1:6" s="5" customFormat="1" ht="21.95" customHeight="1">
      <c r="A33" s="36">
        <v>1</v>
      </c>
      <c r="B33" s="46"/>
      <c r="C33" s="115"/>
      <c r="D33" s="116"/>
      <c r="E33" s="47"/>
      <c r="F33" s="48"/>
    </row>
    <row r="34" spans="1:6" s="5" customFormat="1" ht="21.95" customHeight="1">
      <c r="A34" s="37">
        <v>2</v>
      </c>
      <c r="B34" s="11"/>
      <c r="C34" s="117"/>
      <c r="D34" s="118"/>
      <c r="E34" s="10"/>
      <c r="F34" s="39"/>
    </row>
    <row r="35" spans="1:6" s="5" customFormat="1" ht="21.95" customHeight="1">
      <c r="A35" s="37">
        <v>3</v>
      </c>
      <c r="B35" s="11"/>
      <c r="C35" s="117"/>
      <c r="D35" s="118"/>
      <c r="E35" s="10"/>
      <c r="F35" s="39"/>
    </row>
    <row r="36" spans="1:6" s="5" customFormat="1" ht="21.95" customHeight="1">
      <c r="A36" s="37">
        <v>4</v>
      </c>
      <c r="B36" s="11"/>
      <c r="C36" s="117"/>
      <c r="D36" s="118"/>
      <c r="E36" s="10"/>
      <c r="F36" s="39"/>
    </row>
    <row r="37" spans="1:6" s="5" customFormat="1" ht="21.95" customHeight="1" thickBot="1">
      <c r="A37" s="38">
        <v>5</v>
      </c>
      <c r="B37" s="17"/>
      <c r="C37" s="125"/>
      <c r="D37" s="126"/>
      <c r="E37" s="45"/>
      <c r="F37" s="40"/>
    </row>
    <row r="38" spans="1:6" s="5" customFormat="1" ht="19.5" customHeight="1"/>
    <row r="39" spans="1:6" s="5" customFormat="1" ht="19.5" customHeight="1"/>
    <row r="40" spans="1:6" s="5" customFormat="1" ht="19.5" customHeight="1"/>
    <row r="41" spans="1:6" s="5" customFormat="1" ht="19.5" customHeight="1"/>
    <row r="42" spans="1:6" s="5" customFormat="1" ht="19.5" customHeight="1"/>
    <row r="43" spans="1:6" s="5" customFormat="1" ht="19.5" customHeight="1"/>
    <row r="44" spans="1:6" s="5" customFormat="1" ht="19.5" customHeight="1"/>
    <row r="45" spans="1:6" s="5" customFormat="1" ht="19.5" customHeight="1"/>
    <row r="46" spans="1:6" s="5" customFormat="1" ht="19.5" customHeight="1"/>
    <row r="47" spans="1:6" s="5" customFormat="1" ht="19.5" customHeight="1"/>
    <row r="48" spans="1:6" s="5" customFormat="1" ht="19.5" customHeight="1"/>
    <row r="49" s="5" customFormat="1" ht="19.5" customHeight="1"/>
    <row r="50" s="5" customFormat="1" ht="19.5" customHeight="1"/>
    <row r="51" s="5" customFormat="1" ht="19.5" customHeight="1"/>
    <row r="52" s="5" customFormat="1" ht="19.5" customHeight="1"/>
    <row r="53" s="5" customFormat="1" ht="19.5" customHeight="1"/>
    <row r="54" s="5" customFormat="1" ht="19.5" customHeight="1"/>
    <row r="55" s="5" customFormat="1" ht="19.5" customHeight="1"/>
    <row r="56" s="5" customFormat="1" ht="19.5" customHeight="1"/>
    <row r="57" s="5" customFormat="1" ht="19.5" customHeight="1"/>
  </sheetData>
  <mergeCells count="13">
    <mergeCell ref="A3:E3"/>
    <mergeCell ref="A4:E4"/>
    <mergeCell ref="D1:F1"/>
    <mergeCell ref="C32:D32"/>
    <mergeCell ref="C37:D37"/>
    <mergeCell ref="B5:D5"/>
    <mergeCell ref="E5:F5"/>
    <mergeCell ref="C33:D33"/>
    <mergeCell ref="C34:D34"/>
    <mergeCell ref="C35:D35"/>
    <mergeCell ref="C36:D36"/>
    <mergeCell ref="A7:B7"/>
    <mergeCell ref="A31:B31"/>
  </mergeCells>
  <phoneticPr fontId="9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はじめに</vt:lpstr>
      <vt:lpstr>中学生　女</vt:lpstr>
      <vt:lpstr>中学生　男</vt:lpstr>
      <vt:lpstr>小学生　高</vt:lpstr>
      <vt:lpstr>小学校　低</vt:lpstr>
      <vt:lpstr>審判名簿</vt:lpstr>
      <vt:lpstr>参加者名簿</vt:lpstr>
      <vt:lpstr>はじめに!Print_Area</vt:lpstr>
      <vt:lpstr>参加者名簿!Print_Area</vt:lpstr>
      <vt:lpstr>'小学校　低'!Print_Area</vt:lpstr>
      <vt:lpstr>'小学生　高'!Print_Area</vt:lpstr>
      <vt:lpstr>審判名簿!Print_Area</vt:lpstr>
      <vt:lpstr>'中学生　女'!Print_Area</vt:lpstr>
      <vt:lpstr>'中学生　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2022-07-16T07:01:40Z</dcterms:modified>
</cp:coreProperties>
</file>